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20" windowHeight="7510"/>
  </bookViews>
  <sheets>
    <sheet name="T&amp;F_人社(110)" sheetId="1" r:id="rId1"/>
    <sheet name="T&amp;F_理工(158)" sheetId="2" r:id="rId2"/>
  </sheets>
  <definedNames>
    <definedName name="_xlnm._FilterDatabase" localSheetId="0" hidden="1">'T&amp;F_人社(110)'!$A$1:$G$111</definedName>
    <definedName name="_xlnm._FilterDatabase" localSheetId="1" hidden="1">'T&amp;F_理工(158)'!$A$1:$L$159</definedName>
  </definedNames>
  <calcPr calcId="145621"/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</calcChain>
</file>

<file path=xl/sharedStrings.xml><?xml version="1.0" encoding="utf-8"?>
<sst xmlns="http://schemas.openxmlformats.org/spreadsheetml/2006/main" count="1398" uniqueCount="1029">
  <si>
    <t>Success and Failure of Countries at the Olympic Games</t>
  </si>
  <si>
    <t>The Role of the Professional Football Manager</t>
  </si>
  <si>
    <t>Football Club Management</t>
  </si>
  <si>
    <t>Rational Emotive Behavior Therapy in Sport and Exercise</t>
  </si>
  <si>
    <t>Soccer and the American Dream</t>
  </si>
  <si>
    <t>Sport and Discrimination</t>
  </si>
  <si>
    <t>Sport, Community Regeneration, Governance and Development</t>
  </si>
  <si>
    <t>Elite Soccer Referees</t>
  </si>
  <si>
    <t>Routledge Handbook of Football Studies</t>
  </si>
  <si>
    <t>Seeking the Senses in Physical Culture</t>
  </si>
  <si>
    <t>The Exercising Female</t>
  </si>
  <si>
    <t>Maximising Performance in Hot Environments</t>
  </si>
  <si>
    <t>Doping in Cycling</t>
  </si>
  <si>
    <t>The World Anti-Doping Code</t>
  </si>
  <si>
    <t>Controversies in Exercise Science</t>
  </si>
  <si>
    <t>Advancing the Profession of Exercise Physiology</t>
  </si>
  <si>
    <t>Sports and Leisure</t>
  </si>
  <si>
    <t>https://www.taylorfrancis.com/books/9781315558981</t>
    <phoneticPr fontId="1" type="noConversion"/>
  </si>
  <si>
    <t>https://www.taylorfrancis.com/books/9781315511818</t>
    <phoneticPr fontId="1" type="noConversion"/>
  </si>
  <si>
    <t>https://www.taylorfrancis.com/books/9781315624402</t>
    <phoneticPr fontId="1" type="noConversion"/>
  </si>
  <si>
    <t>https://www.taylorfrancis.com/books/9781315545585</t>
    <phoneticPr fontId="1" type="noConversion"/>
  </si>
  <si>
    <t>https://www.taylorfrancis.com/books/9781315637051</t>
    <phoneticPr fontId="1" type="noConversion"/>
  </si>
  <si>
    <t>https://www.taylorfrancis.com/books/9781315676661</t>
    <phoneticPr fontId="1" type="noConversion"/>
  </si>
  <si>
    <t>https://www.taylorfrancis.com/books/9781315692920</t>
    <phoneticPr fontId="1" type="noConversion"/>
  </si>
  <si>
    <t>https://www.taylorfrancis.com/books/9781315762999</t>
    <phoneticPr fontId="1" type="noConversion"/>
  </si>
  <si>
    <t>https://www.taylorfrancis.com/books/9781315689852</t>
    <phoneticPr fontId="1" type="noConversion"/>
  </si>
  <si>
    <t>https://www.taylorfrancis.com/books/9781315543345</t>
    <phoneticPr fontId="1" type="noConversion"/>
  </si>
  <si>
    <t>https://www.taylorfrancis.com/books/9781315739281</t>
    <phoneticPr fontId="1" type="noConversion"/>
  </si>
  <si>
    <t>https://www.taylorfrancis.com/books/9781315737096</t>
    <phoneticPr fontId="1" type="noConversion"/>
  </si>
  <si>
    <t>https://www.taylorfrancis.com/books/9781315515816</t>
    <phoneticPr fontId="1" type="noConversion"/>
  </si>
  <si>
    <t>https://www.taylorfrancis.com/books/9781351211062</t>
    <phoneticPr fontId="1" type="noConversion"/>
  </si>
  <si>
    <t>https://www.taylorfrancis.com/books/9781315523651</t>
    <phoneticPr fontId="1" type="noConversion"/>
  </si>
  <si>
    <t>https://www.taylorfrancis.com/books/9781315404868</t>
    <phoneticPr fontId="1" type="noConversion"/>
  </si>
  <si>
    <t>https://www.taylorfrancis.com/books/9781315526737</t>
    <phoneticPr fontId="1" type="noConversion"/>
  </si>
  <si>
    <t>https://www.taylorfrancis.com/books/9781315542348</t>
    <phoneticPr fontId="1" type="noConversion"/>
  </si>
  <si>
    <t>https://www.taylorfrancis.com/books/9781315184739</t>
    <phoneticPr fontId="1" type="noConversion"/>
  </si>
  <si>
    <t>https://www.taylorfrancis.com/books/9781315665559</t>
    <phoneticPr fontId="1" type="noConversion"/>
  </si>
  <si>
    <t>https://www.taylorfrancis.com/books/9781315623689</t>
    <phoneticPr fontId="1" type="noConversion"/>
  </si>
  <si>
    <t>https://www.taylorfrancis.com/books/9781315643380</t>
    <phoneticPr fontId="1" type="noConversion"/>
  </si>
  <si>
    <t>https://www.taylorfrancis.com/books/9781315619873</t>
    <phoneticPr fontId="1" type="noConversion"/>
  </si>
  <si>
    <t>https://www.taylorfrancis.com/books/9781315651613</t>
    <phoneticPr fontId="1" type="noConversion"/>
  </si>
  <si>
    <t>https://www.taylorfrancis.com/books/9781315670300</t>
    <phoneticPr fontId="1" type="noConversion"/>
  </si>
  <si>
    <t>https://www.taylorfrancis.com/books/9781315684291</t>
    <phoneticPr fontId="1" type="noConversion"/>
  </si>
  <si>
    <t>https://www.taylorfrancis.com/books/9781315657486</t>
    <phoneticPr fontId="1" type="noConversion"/>
  </si>
  <si>
    <t>https://www.taylorfrancis.com/books/9781315678139</t>
    <phoneticPr fontId="1" type="noConversion"/>
  </si>
  <si>
    <t>https://www.taylorfrancis.com/books/9781315682433</t>
    <phoneticPr fontId="1" type="noConversion"/>
  </si>
  <si>
    <t>https://www.taylorfrancis.com/books/9781315708317</t>
    <phoneticPr fontId="1" type="noConversion"/>
  </si>
  <si>
    <t>https://www.taylorfrancis.com/books/9781315713700</t>
    <phoneticPr fontId="1" type="noConversion"/>
  </si>
  <si>
    <t>https://www.taylorfrancis.com/books/9781315737072</t>
    <phoneticPr fontId="1" type="noConversion"/>
  </si>
  <si>
    <t>https://www.taylorfrancis.com/books/9781315734651</t>
    <phoneticPr fontId="1" type="noConversion"/>
  </si>
  <si>
    <t>https://www.taylorfrancis.com/books/9781315761114</t>
    <phoneticPr fontId="1" type="noConversion"/>
  </si>
  <si>
    <t>https://www.taylorfrancis.com/books/9781315749051</t>
    <phoneticPr fontId="1" type="noConversion"/>
  </si>
  <si>
    <t>https://www.taylorfrancis.com/books/9781315746012</t>
    <phoneticPr fontId="1" type="noConversion"/>
  </si>
  <si>
    <t>https://www.taylorfrancis.com/books/9781315794457</t>
    <phoneticPr fontId="1" type="noConversion"/>
  </si>
  <si>
    <t>https://www.taylorfrancis.com/books/9781315767550</t>
    <phoneticPr fontId="1" type="noConversion"/>
  </si>
  <si>
    <t>https://www.taylorfrancis.com/books/9781315177670</t>
    <phoneticPr fontId="1" type="noConversion"/>
  </si>
  <si>
    <t>https://www.taylorfrancis.com/books/9781315641782</t>
    <phoneticPr fontId="1" type="noConversion"/>
  </si>
  <si>
    <t>https://www.taylorfrancis.com/books/9781351128865</t>
    <phoneticPr fontId="1" type="noConversion"/>
  </si>
  <si>
    <t>https://www.taylorfrancis.com/books/9781351199711</t>
    <phoneticPr fontId="1" type="noConversion"/>
  </si>
  <si>
    <t>https://www.taylorfrancis.com/books/9780203095546</t>
    <phoneticPr fontId="1" type="noConversion"/>
  </si>
  <si>
    <t>https://www.taylorfrancis.com/books/9781315440125</t>
    <phoneticPr fontId="1" type="noConversion"/>
  </si>
  <si>
    <t>https://www.taylorfrancis.com/books/9781315638553</t>
    <phoneticPr fontId="1" type="noConversion"/>
  </si>
  <si>
    <t>https://www.taylorfrancis.com/books/9781315619132</t>
    <phoneticPr fontId="1" type="noConversion"/>
  </si>
  <si>
    <t>https://www.taylorfrancis.com/books/9781315562476</t>
    <phoneticPr fontId="1" type="noConversion"/>
  </si>
  <si>
    <t>https://www.taylorfrancis.com/books/9781351165365</t>
    <phoneticPr fontId="1" type="noConversion"/>
  </si>
  <si>
    <t>https://www.taylorfrancis.com/books/9781315306315</t>
    <phoneticPr fontId="1" type="noConversion"/>
  </si>
  <si>
    <t>https://www.taylorfrancis.com/books/9781315304557</t>
    <phoneticPr fontId="1" type="noConversion"/>
  </si>
  <si>
    <t>https://www.taylorfrancis.com/books/9781315519135</t>
    <phoneticPr fontId="1" type="noConversion"/>
  </si>
  <si>
    <t>https://www.taylorfrancis.com/books/9781315666600</t>
    <phoneticPr fontId="1" type="noConversion"/>
  </si>
  <si>
    <t>https://www.taylorfrancis.com/books/9781315660356</t>
    <phoneticPr fontId="1" type="noConversion"/>
  </si>
  <si>
    <t>https://www.taylorfrancis.com/books/9781315675978</t>
    <phoneticPr fontId="1" type="noConversion"/>
  </si>
  <si>
    <t>https://www.taylorfrancis.com/books/9781315685014</t>
    <phoneticPr fontId="1" type="noConversion"/>
  </si>
  <si>
    <t>https://www.taylorfrancis.com/books/9781315686745</t>
    <phoneticPr fontId="1" type="noConversion"/>
  </si>
  <si>
    <t>https://www.taylorfrancis.com/books/9781315543789</t>
    <phoneticPr fontId="1" type="noConversion"/>
  </si>
  <si>
    <t>https://www.taylorfrancis.com/books/9780203732311</t>
    <phoneticPr fontId="1" type="noConversion"/>
  </si>
  <si>
    <t>https://www.taylorfrancis.com/books/9781315102351</t>
    <phoneticPr fontId="1" type="noConversion"/>
  </si>
  <si>
    <t>https://www.taylorfrancis.com/books/9781315108476</t>
    <phoneticPr fontId="1" type="noConversion"/>
  </si>
  <si>
    <t>https://www.taylorfrancis.com/books/9781315709994</t>
    <phoneticPr fontId="1" type="noConversion"/>
  </si>
  <si>
    <t>https://www.taylorfrancis.com/books/9781315111025</t>
    <phoneticPr fontId="1" type="noConversion"/>
  </si>
  <si>
    <t>https://www.taylorfrancis.com/books/9781315110776</t>
    <phoneticPr fontId="1" type="noConversion"/>
  </si>
  <si>
    <t>https://www.taylorfrancis.com/books/9781315114965</t>
    <phoneticPr fontId="1" type="noConversion"/>
  </si>
  <si>
    <t>https://www.taylorfrancis.com/books/9781315385662</t>
    <phoneticPr fontId="1" type="noConversion"/>
  </si>
  <si>
    <t>https://www.taylorfrancis.com/books/9781315158501</t>
    <phoneticPr fontId="1" type="noConversion"/>
  </si>
  <si>
    <t>https://www.taylorfrancis.com/books/9781315172279</t>
    <phoneticPr fontId="1" type="noConversion"/>
  </si>
  <si>
    <t>https://www.taylorfrancis.com/books/9781315163260</t>
    <phoneticPr fontId="1" type="noConversion"/>
  </si>
  <si>
    <t>https://www.taylorfrancis.com/books/9781315203805</t>
    <phoneticPr fontId="1" type="noConversion"/>
  </si>
  <si>
    <t>https://www.taylorfrancis.com/books/9780429298363</t>
    <phoneticPr fontId="1" type="noConversion"/>
  </si>
  <si>
    <t>https://www.taylorfrancis.com/books/9781315213408</t>
    <phoneticPr fontId="1" type="noConversion"/>
  </si>
  <si>
    <t>https://www.taylorfrancis.com/books/9781315213507</t>
    <phoneticPr fontId="1" type="noConversion"/>
  </si>
  <si>
    <t>https://www.taylorfrancis.com/books/9781315641690</t>
    <phoneticPr fontId="1" type="noConversion"/>
  </si>
  <si>
    <t>https://www.taylorfrancis.com/books/9781315204000</t>
    <phoneticPr fontId="1" type="noConversion"/>
  </si>
  <si>
    <t>https://www.taylorfrancis.com/books/9781315201214</t>
    <phoneticPr fontId="1" type="noConversion"/>
  </si>
  <si>
    <t>https://www.taylorfrancis.com/books/9781315201238</t>
    <phoneticPr fontId="1" type="noConversion"/>
  </si>
  <si>
    <t>https://www.taylorfrancis.com/books/9781315167909</t>
    <phoneticPr fontId="1" type="noConversion"/>
  </si>
  <si>
    <t>https://www.taylorfrancis.com/books/9781315231273</t>
    <phoneticPr fontId="1" type="noConversion"/>
  </si>
  <si>
    <t>https://www.taylorfrancis.com/books/9781315222813</t>
    <phoneticPr fontId="1" type="noConversion"/>
  </si>
  <si>
    <t>https://www.taylorfrancis.com/books/9781315737577</t>
    <phoneticPr fontId="1" type="noConversion"/>
  </si>
  <si>
    <t>https://www.taylorfrancis.com/books/9781315739687</t>
    <phoneticPr fontId="1" type="noConversion"/>
  </si>
  <si>
    <t>https://www.taylorfrancis.com/books/9781315739311</t>
    <phoneticPr fontId="1" type="noConversion"/>
  </si>
  <si>
    <t>https://www.taylorfrancis.com/books/9781315738352</t>
    <phoneticPr fontId="1" type="noConversion"/>
  </si>
  <si>
    <t>https://www.taylorfrancis.com/books/9781315201474</t>
    <phoneticPr fontId="1" type="noConversion"/>
  </si>
  <si>
    <t>https://www.taylorfrancis.com/books/9781315266343</t>
    <phoneticPr fontId="1" type="noConversion"/>
  </si>
  <si>
    <t>https://www.taylorfrancis.com/books/9781315266503</t>
    <phoneticPr fontId="1" type="noConversion"/>
  </si>
  <si>
    <t>https://www.taylorfrancis.com/books/9781315266831</t>
    <phoneticPr fontId="1" type="noConversion"/>
  </si>
  <si>
    <t>https://www.taylorfrancis.com/books/9781315267043</t>
    <phoneticPr fontId="1" type="noConversion"/>
  </si>
  <si>
    <t>https://www.taylorfrancis.com/books/9781315387741</t>
    <phoneticPr fontId="1" type="noConversion"/>
  </si>
  <si>
    <t>https://www.taylorfrancis.com/books/9781315436210</t>
    <phoneticPr fontId="1" type="noConversion"/>
  </si>
  <si>
    <t>https://www.taylorfrancis.com/books/9781315453057</t>
    <phoneticPr fontId="1" type="noConversion"/>
  </si>
  <si>
    <t>https://www.taylorfrancis.com/books/9781315752174</t>
    <phoneticPr fontId="1" type="noConversion"/>
  </si>
  <si>
    <t>https://www.taylorfrancis.com/books/9781315542393</t>
    <phoneticPr fontId="1" type="noConversion"/>
  </si>
  <si>
    <t>https://www.taylorfrancis.com/books/9781315523538</t>
    <phoneticPr fontId="1" type="noConversion"/>
  </si>
  <si>
    <t>https://www.taylorfrancis.com/books/9781315757308</t>
    <phoneticPr fontId="1" type="noConversion"/>
  </si>
  <si>
    <t>https://www.taylorfrancis.com/books/9781315518176</t>
    <phoneticPr fontId="1" type="noConversion"/>
  </si>
  <si>
    <t>https://www.taylorfrancis.com/books/9781315519173</t>
    <phoneticPr fontId="1" type="noConversion"/>
  </si>
  <si>
    <t>https://www.taylorfrancis.com/books/9781315541808</t>
    <phoneticPr fontId="1" type="noConversion"/>
  </si>
  <si>
    <t>https://www.taylorfrancis.com/books/9781315519098</t>
    <phoneticPr fontId="1" type="noConversion"/>
  </si>
  <si>
    <t>https://www.taylorfrancis.com/books/9781315638799</t>
    <phoneticPr fontId="1" type="noConversion"/>
  </si>
  <si>
    <t>https://www.taylorfrancis.com/books/9781315647296</t>
    <phoneticPr fontId="1" type="noConversion"/>
  </si>
  <si>
    <t>https://www.taylorfrancis.com/books/9781315656809</t>
    <phoneticPr fontId="1" type="noConversion"/>
  </si>
  <si>
    <t>https://www.taylorfrancis.com/books/9780203066430</t>
    <phoneticPr fontId="1" type="noConversion"/>
  </si>
  <si>
    <t>https://www.taylorfrancis.com/books/9781315657585</t>
    <phoneticPr fontId="1" type="noConversion"/>
  </si>
  <si>
    <t>https://www.taylorfrancis.com/books/9781351200271</t>
    <phoneticPr fontId="1" type="noConversion"/>
  </si>
  <si>
    <t>https://www.taylorfrancis.com/books/9781351111553</t>
    <phoneticPr fontId="1" type="noConversion"/>
  </si>
  <si>
    <t>https://www.taylorfrancis.com/books/9781351103879</t>
    <phoneticPr fontId="1" type="noConversion"/>
  </si>
  <si>
    <t>https://www.taylorfrancis.com/books/9781351018661</t>
    <phoneticPr fontId="1" type="noConversion"/>
  </si>
  <si>
    <t>https://www.taylorfrancis.com/books/9780429458668</t>
    <phoneticPr fontId="1" type="noConversion"/>
  </si>
  <si>
    <t>https://www.taylorfrancis.com/books/9780429031144</t>
    <phoneticPr fontId="1" type="noConversion"/>
  </si>
  <si>
    <t>Copyright Year</t>
  </si>
  <si>
    <t>eISBN</t>
  </si>
  <si>
    <t>Title</t>
  </si>
  <si>
    <t>SubCollection</t>
  </si>
  <si>
    <t>URL</t>
  </si>
  <si>
    <t>9781315558981</t>
  </si>
  <si>
    <t>9781315511818</t>
  </si>
  <si>
    <t>9781315624402</t>
  </si>
  <si>
    <t>9781315545585</t>
  </si>
  <si>
    <t>9781315637051</t>
  </si>
  <si>
    <t>9781315676661</t>
  </si>
  <si>
    <t>9781315692920</t>
  </si>
  <si>
    <t>9781315762999</t>
  </si>
  <si>
    <t>9781315689852</t>
  </si>
  <si>
    <t>9781315543345</t>
  </si>
  <si>
    <t>9781315739281</t>
  </si>
  <si>
    <t>9781315737096</t>
  </si>
  <si>
    <t>9781315515816</t>
  </si>
  <si>
    <t>9781351211062</t>
  </si>
  <si>
    <t>9781315523651</t>
  </si>
  <si>
    <t>9781315404868</t>
  </si>
  <si>
    <t>9781315526737</t>
  </si>
  <si>
    <t>9781315542348</t>
  </si>
  <si>
    <t>9781315184739</t>
  </si>
  <si>
    <t>9781315665559</t>
  </si>
  <si>
    <t>9781315623689</t>
  </si>
  <si>
    <t>9781315643380</t>
  </si>
  <si>
    <t>9781315619873</t>
  </si>
  <si>
    <t>9781315651613</t>
  </si>
  <si>
    <t>9781315670300</t>
  </si>
  <si>
    <t>9781315684291</t>
  </si>
  <si>
    <t>9781315657486</t>
  </si>
  <si>
    <t>9781315678139</t>
  </si>
  <si>
    <t>9781315682433</t>
  </si>
  <si>
    <t>9781315708317</t>
  </si>
  <si>
    <t>9781315713700</t>
  </si>
  <si>
    <t>9781315737072</t>
  </si>
  <si>
    <t>9781315734651</t>
  </si>
  <si>
    <t>9781315761114</t>
  </si>
  <si>
    <t>9781315749051</t>
  </si>
  <si>
    <t>9781315746012</t>
  </si>
  <si>
    <t>9781315794457</t>
  </si>
  <si>
    <t>9781315767550</t>
  </si>
  <si>
    <t>9781315177670</t>
  </si>
  <si>
    <t>9781315641782</t>
  </si>
  <si>
    <t>9781351128865</t>
  </si>
  <si>
    <t>9781351199711</t>
  </si>
  <si>
    <t>9780203095546</t>
  </si>
  <si>
    <t>9781315440125</t>
  </si>
  <si>
    <t>9781315638553</t>
  </si>
  <si>
    <t>9781315619132</t>
  </si>
  <si>
    <t>9781315562476</t>
  </si>
  <si>
    <t>9781351165365</t>
  </si>
  <si>
    <t>9781315306315</t>
  </si>
  <si>
    <t>9781315304557</t>
  </si>
  <si>
    <t>9781315519135</t>
  </si>
  <si>
    <t>9781315666600</t>
  </si>
  <si>
    <t>9781315660356</t>
  </si>
  <si>
    <t>9781315675978</t>
  </si>
  <si>
    <t>9781315685014</t>
  </si>
  <si>
    <t>9781315686745</t>
  </si>
  <si>
    <t>9781315543789</t>
  </si>
  <si>
    <t>9780203732311</t>
  </si>
  <si>
    <t>9781315102351</t>
  </si>
  <si>
    <t>9781315108476</t>
  </si>
  <si>
    <t>9781315709994</t>
  </si>
  <si>
    <t>9781315111025</t>
  </si>
  <si>
    <t>9781315110776</t>
  </si>
  <si>
    <t>9781315114965</t>
  </si>
  <si>
    <t>9781315385662</t>
  </si>
  <si>
    <t>9781315158501</t>
  </si>
  <si>
    <t>9781315172279</t>
  </si>
  <si>
    <t>9781315163260</t>
  </si>
  <si>
    <t>9781315203805</t>
  </si>
  <si>
    <t>9780429298363</t>
  </si>
  <si>
    <t>9781315213408</t>
  </si>
  <si>
    <t>9781315213507</t>
  </si>
  <si>
    <t>9781315641690</t>
  </si>
  <si>
    <t>9781315204000</t>
  </si>
  <si>
    <t>9781315201214</t>
  </si>
  <si>
    <t>9781315201238</t>
  </si>
  <si>
    <t>9781315167909</t>
  </si>
  <si>
    <t>9781315231273</t>
  </si>
  <si>
    <t>9781315222813</t>
  </si>
  <si>
    <t>9781315737577</t>
  </si>
  <si>
    <t>9781315739687</t>
  </si>
  <si>
    <t>9781315739311</t>
  </si>
  <si>
    <t>9781315738352</t>
  </si>
  <si>
    <t>9781315201474</t>
  </si>
  <si>
    <t>9781315266343</t>
  </si>
  <si>
    <t>9781315266503</t>
  </si>
  <si>
    <t>9781315266831</t>
  </si>
  <si>
    <t>9781315267043</t>
  </si>
  <si>
    <t>9781315387741</t>
  </si>
  <si>
    <t>9781315436210</t>
  </si>
  <si>
    <t>9781315453057</t>
  </si>
  <si>
    <t>9781315752174</t>
  </si>
  <si>
    <t>9781315542393</t>
  </si>
  <si>
    <t>9781315523538</t>
  </si>
  <si>
    <t>9781315757308</t>
  </si>
  <si>
    <t>9781315518176</t>
  </si>
  <si>
    <t>9781315519173</t>
  </si>
  <si>
    <t>9781315541808</t>
  </si>
  <si>
    <t>9781315519098</t>
  </si>
  <si>
    <t>9781315638799</t>
  </si>
  <si>
    <t>9781315647296</t>
  </si>
  <si>
    <t>9781315656809</t>
  </si>
  <si>
    <t>9780203066430</t>
  </si>
  <si>
    <t>9781315657585</t>
  </si>
  <si>
    <t>9781351200271</t>
  </si>
  <si>
    <t>9781351111553</t>
  </si>
  <si>
    <t>9781351103879</t>
  </si>
  <si>
    <t>9781351018661</t>
  </si>
  <si>
    <t>9780429458668</t>
  </si>
  <si>
    <t>9780429031144</t>
  </si>
  <si>
    <t>Legacies and Mega Events</t>
  </si>
  <si>
    <t>International Sports Volunteering</t>
  </si>
  <si>
    <t>Lifestyle Sports and Public Policy</t>
  </si>
  <si>
    <t>Sport in Iceland</t>
  </si>
  <si>
    <t>Race, Gender and Sport</t>
  </si>
  <si>
    <t>Social Theory, Sport, Leisure</t>
  </si>
  <si>
    <t>Complex Sport Analytics</t>
  </si>
  <si>
    <t>Sport Management: The Basics</t>
  </si>
  <si>
    <t>The Feminization of Sports Fandom</t>
  </si>
  <si>
    <t>Embodying Brazil</t>
  </si>
  <si>
    <t>Football in Neo-Liberal Times</t>
  </si>
  <si>
    <t>British Asians, Exclusion and the Football Industry</t>
  </si>
  <si>
    <t>Sport, Theory and Social Problems</t>
  </si>
  <si>
    <t>Introduction to Statistics in Human Performance</t>
  </si>
  <si>
    <t>Sport and Contested Identities</t>
  </si>
  <si>
    <t>Sport, Education and Social Policy</t>
  </si>
  <si>
    <t>The Baseball Glove</t>
  </si>
  <si>
    <t>Advanced Strength and Conditioning</t>
  </si>
  <si>
    <t>Sport, Ethics and Leadership</t>
  </si>
  <si>
    <t>Learning on Your Feet</t>
  </si>
  <si>
    <t>Inclusive Masculinities in Contemporary Football</t>
  </si>
  <si>
    <t>A Genealogy of Male Bodybuilding</t>
  </si>
  <si>
    <t>The Rugby World in the Professional Era</t>
  </si>
  <si>
    <t>Sport and English National Identity in a 'Disunited Kingdom'</t>
  </si>
  <si>
    <t>Science and Football VIII</t>
  </si>
  <si>
    <t>Advanced Personal Training</t>
  </si>
  <si>
    <t>Advances in Coach Education and Development</t>
  </si>
  <si>
    <t>Human-Animal Relationships in Equestrian Sport and Leisure</t>
  </si>
  <si>
    <t>The Science of Climbing and Mountaineering</t>
  </si>
  <si>
    <t>Re-Imagining Leisure Studies</t>
  </si>
  <si>
    <t>Elite Youth Sport Policy and Management</t>
  </si>
  <si>
    <t>Studying Football</t>
  </si>
  <si>
    <t>Women in Sports Coaching</t>
  </si>
  <si>
    <t>Becoming a Sports Coach</t>
  </si>
  <si>
    <t>The War on Drugs in Sport</t>
  </si>
  <si>
    <t>Learning in Sports Coaching</t>
  </si>
  <si>
    <t>Ethnographies in Sport and Exercise Research</t>
  </si>
  <si>
    <t>Female Fans of the NFL</t>
  </si>
  <si>
    <t>Introduction to Exercise Science</t>
  </si>
  <si>
    <t>Routledge International Handbook of Golf Science</t>
  </si>
  <si>
    <t>Sport, Education and Corporatisation</t>
  </si>
  <si>
    <t>Measurement and Evaluation in Physical Activity Applications</t>
  </si>
  <si>
    <t>Biomechanical Evaluation of Movement in Sport and Exercise</t>
  </si>
  <si>
    <t>Mega-Event Mobilities</t>
  </si>
  <si>
    <t>Football Biomechanics</t>
  </si>
  <si>
    <t>Doing a Research Project in Sport Performance Analysis</t>
  </si>
  <si>
    <t>Talent Development</t>
  </si>
  <si>
    <t>The Science of Judo</t>
  </si>
  <si>
    <t>Laboratory and Field Exercises in Sport and Exercise Biomechanics</t>
  </si>
  <si>
    <t>Digital Qualitative Research in Sport and Physical Activity</t>
  </si>
  <si>
    <t>Sport and National Identities</t>
  </si>
  <si>
    <t>Digital Leisure Cultures</t>
  </si>
  <si>
    <t>Sport, Leisure and Social Justice</t>
  </si>
  <si>
    <t>Sport in a Changing World</t>
  </si>
  <si>
    <t>Football, Culture and Power</t>
  </si>
  <si>
    <t>International Research in Science and Soccer II</t>
  </si>
  <si>
    <t>Deleuze and the Physically Active Body</t>
  </si>
  <si>
    <t>The Science of Motorsport</t>
  </si>
  <si>
    <t>The Constraints-Led Approach</t>
  </si>
  <si>
    <t>Feminisms in Leisure Studies</t>
  </si>
  <si>
    <t>Sports Coaching: The Basics</t>
  </si>
  <si>
    <t>Athlete Learning in Elite Sport</t>
  </si>
  <si>
    <t>Elite Youth Cycling</t>
  </si>
  <si>
    <t>Rethinking Olympic Legacy</t>
  </si>
  <si>
    <t>Kinanthropometry and Exercise Physiology</t>
  </si>
  <si>
    <t>Research Methods in Physical Activity and Health</t>
  </si>
  <si>
    <t>Learning to Mentor in Sports Coaching</t>
  </si>
  <si>
    <t>Physical Activity Assessment</t>
  </si>
  <si>
    <t>The Science of Gymnastics</t>
  </si>
  <si>
    <t>Managing Intercollegiate Athletics</t>
  </si>
  <si>
    <t>Laboratory Manual for Exercise Physiology, Exercise Testing, and Physical Fitness</t>
  </si>
  <si>
    <t>Applied Exercise and Sport Physiology, With Labs</t>
  </si>
  <si>
    <t>Women Sport Fans</t>
  </si>
  <si>
    <t>The Science of Basketball</t>
  </si>
  <si>
    <t>Figurational Research in Sport, Leisure and Health</t>
  </si>
  <si>
    <t>Surfing, Sex, Genders and Sexualities</t>
  </si>
  <si>
    <t>Transforming Sport</t>
  </si>
  <si>
    <t>Advanced Statistics for Kinesiology and Exercise Science</t>
  </si>
  <si>
    <t>Performance Assessment in Strength and Conditioning</t>
  </si>
  <si>
    <t>Skateboarding</t>
  </si>
  <si>
    <t>Performance Analysis in Team Sports</t>
  </si>
  <si>
    <t>Sport, Medicine and Health</t>
  </si>
  <si>
    <t>Global Perspectives on Sports and Christianity</t>
  </si>
  <si>
    <t>The Athletic Skills Model</t>
  </si>
  <si>
    <t>Routledge Handbook of Elite Sport Performance</t>
  </si>
  <si>
    <t>Sporting Capital</t>
  </si>
  <si>
    <t>Rugby Union and Professionalisation</t>
  </si>
  <si>
    <t>Skill Transmission, Sport and Tacit Knowledge</t>
  </si>
  <si>
    <t>The Science of Figure Skating</t>
  </si>
  <si>
    <t>Automobile Heritage and Tourism</t>
  </si>
  <si>
    <t>Development of the Youth Athlete</t>
  </si>
  <si>
    <t>Mega-Events and Globalization</t>
  </si>
  <si>
    <t>Routledge Handbook of Strength and Conditioning</t>
  </si>
  <si>
    <t>Doping in Elite Sports</t>
  </si>
  <si>
    <t>https://www.taylorfrancis.com/books/9780429058257</t>
  </si>
  <si>
    <t>CRC Press</t>
  </si>
  <si>
    <t>Rada Ariza , Angélica</t>
  </si>
  <si>
    <t>Photo-Activated Sludge: A Novel Algal-Bacterial Biotreatment for Nitrogen Removal from Wastewater</t>
  </si>
  <si>
    <t>10.1201/9780429058257</t>
  </si>
  <si>
    <t/>
  </si>
  <si>
    <t>https://www.taylorfrancis.com/books/9780429023903</t>
  </si>
  <si>
    <t>Işildar , Arda</t>
  </si>
  <si>
    <t>Metal Recovery from Electronic Waste: Biological Versus Chemical Leaching for Recovery of Copper and Gold</t>
  </si>
  <si>
    <t>10.1201/9780429023903</t>
  </si>
  <si>
    <t>https://www.taylorfrancis.com/books/9780429399510</t>
  </si>
  <si>
    <t>Bayissa , Yared</t>
  </si>
  <si>
    <t>Developing an Impact-Based Combined Drought Index for Monitoring Crop Yield Anomalies in the Upper Blue Nile Basin, Ethiopia</t>
  </si>
  <si>
    <t>10.1201/9780429399510</t>
  </si>
  <si>
    <t>https://www.taylorfrancis.com/books/9780429427428</t>
  </si>
  <si>
    <t>Wadgaonkar , Shrutika</t>
  </si>
  <si>
    <t>Novel Bioremediation Processes for Treatment of Seleniferous Soils and Sediment</t>
  </si>
  <si>
    <t>10.1201/9780429427428</t>
  </si>
  <si>
    <t>https://www.taylorfrancis.com/books/9780429436130</t>
  </si>
  <si>
    <t>Häder , Donat-P</t>
  </si>
  <si>
    <t>Aquatic Ecosystems in a Changing Climate</t>
  </si>
  <si>
    <t>10.1201/9780429436130</t>
  </si>
  <si>
    <t>https://www.taylorfrancis.com/books/9780429439209</t>
  </si>
  <si>
    <t>Reyes-Alvarado , Luis</t>
  </si>
  <si>
    <t>Optimization of the Electron Donor Supply to Sulphate Reducing Bioreactors Treating Inorganic Wastewater</t>
  </si>
  <si>
    <t>10.1201/9780429439209</t>
  </si>
  <si>
    <t>https://www.taylorfrancis.com/books/9780429440816</t>
  </si>
  <si>
    <t>Imteaz , Monzur Alam</t>
  </si>
  <si>
    <t>Urban Water Resources</t>
  </si>
  <si>
    <t>10.1201/9780429440816</t>
  </si>
  <si>
    <t>https://www.taylorfrancis.com/books/9780429437434</t>
  </si>
  <si>
    <t>Zuo , Liqin</t>
  </si>
  <si>
    <t>Modelling and Analysis of Fine Sediment Transport in Wave-Current Bottom Boundary Layer</t>
  </si>
  <si>
    <t>10.1201/9780429437434</t>
  </si>
  <si>
    <t>https://www.taylorfrancis.com/books/9780429448027</t>
  </si>
  <si>
    <t>Bhattarai Gautam , Susma</t>
  </si>
  <si>
    <t>Performance Assessment and Enrichment of Anaerobic Methane Oxidizing Microbial Communities from Marine Sediments in Bioreactors</t>
  </si>
  <si>
    <t>10.1201/9780429448027</t>
  </si>
  <si>
    <t>https://www.taylorfrancis.com/books/9780429448300</t>
  </si>
  <si>
    <t>Cassarini , Chiara</t>
  </si>
  <si>
    <t>Anaerobic Oxidation of Methane Coupled to the Reduction of Different Sulfur Compounds as Electron Acceptors in Bioreactors</t>
  </si>
  <si>
    <t>10.1201/9780429448300</t>
  </si>
  <si>
    <t>https://www.taylorfrancis.com/books/9780429448676</t>
  </si>
  <si>
    <t>Tan , Lea</t>
  </si>
  <si>
    <t>Anaerobic Treatment of Mine Wastewater for the Removal of Selenate and its Co-Contaminants</t>
  </si>
  <si>
    <t>10.1201/9780429448676</t>
  </si>
  <si>
    <t>https://www.taylorfrancis.com/books/9780429450518</t>
  </si>
  <si>
    <t>Ptitsyn , Alexey</t>
  </si>
  <si>
    <t>Lectures in Geochemistry</t>
  </si>
  <si>
    <t>10.1201/9780429450518</t>
  </si>
  <si>
    <t>https://www.taylorfrancis.com/books/9780429450921</t>
  </si>
  <si>
    <t>Mustapha , Hassana</t>
  </si>
  <si>
    <t>Treatment of Petroleum Refinery Wastewater with Constructed Wetlands</t>
  </si>
  <si>
    <t>10.1201/9780429450921</t>
  </si>
  <si>
    <t>https://www.taylorfrancis.com/books/9780429451362</t>
  </si>
  <si>
    <t>Botwe , Benjamin</t>
  </si>
  <si>
    <t>Chemical Pollution and Sedimentation Rates</t>
  </si>
  <si>
    <t>Sediments in the Tema Harbour (Ghana)</t>
  </si>
  <si>
    <t>10.1201/9780429451362</t>
  </si>
  <si>
    <t>https://www.taylorfrancis.com/books/9780429451799</t>
  </si>
  <si>
    <t>Zhou , Yi</t>
  </si>
  <si>
    <t>Deterioration and Optimal Rehabilitation Modelling for Urban Water Distribution Systems</t>
  </si>
  <si>
    <t>10.1201/9780429451799</t>
  </si>
  <si>
    <t>https://www.taylorfrancis.com/books/9780429459580</t>
  </si>
  <si>
    <t>Lee , Taesam</t>
  </si>
  <si>
    <t>Statistical Downscaling for Hydrological and Environmental Applications</t>
  </si>
  <si>
    <t>10.1201/9780429459580</t>
  </si>
  <si>
    <t>https://www.taylorfrancis.com/books/9780429461194</t>
  </si>
  <si>
    <t>Obani , Pedi</t>
  </si>
  <si>
    <t>Strengthening the Human Right to Sanitation as an Instrument for Inclusive Development</t>
  </si>
  <si>
    <t>10.1201/9780429461194</t>
  </si>
  <si>
    <t>https://www.taylorfrancis.com/books/9780429467264</t>
  </si>
  <si>
    <t>Musa , Zahrah</t>
  </si>
  <si>
    <t>Satellite-Based Mitigation and Adaptation Scenarios for Sea Level Rise in the Lower Niger Delta</t>
  </si>
  <si>
    <t>10.1201/9780429467264</t>
  </si>
  <si>
    <t>https://www.taylorfrancis.com/books/9780429469015</t>
  </si>
  <si>
    <t>Ali , Anuar</t>
  </si>
  <si>
    <t>Flood Inundation Modeling and Hazard Mapping under Uncertainty in the Sungai Johor Basin, Malaysia</t>
  </si>
  <si>
    <t>10.1201/9780429469015</t>
  </si>
  <si>
    <t>https://www.taylorfrancis.com/books/9780429470943</t>
  </si>
  <si>
    <t>Mal , Joyabrata</t>
  </si>
  <si>
    <t>Combining Bioremediation and Biorecovery of Chalcogen in the Form of Chalcogenide Nanoparticles</t>
  </si>
  <si>
    <t>Microbial Synthesis of Chalcogenide Nanoparticles</t>
  </si>
  <si>
    <t>10.1201/9780429470943</t>
  </si>
  <si>
    <t>https://www.taylorfrancis.com/books/9780429487385</t>
  </si>
  <si>
    <t>Yang , Zhi</t>
  </si>
  <si>
    <t>Quantitative Assessment of Groundwater and Surface Water Interactions in the Hailiutu River Basin, Erdos Plateau, China</t>
  </si>
  <si>
    <t>10.1201/9780429487385</t>
  </si>
  <si>
    <t>https://www.taylorfrancis.com/books/9780429489457</t>
  </si>
  <si>
    <t>Yalew , Seleshi</t>
  </si>
  <si>
    <t>Integrated Modeling of Land and Water Resources in Two African Catchments</t>
  </si>
  <si>
    <t>10.1201/9780429489457</t>
  </si>
  <si>
    <t>https://www.taylorfrancis.com/books/9780429506239</t>
  </si>
  <si>
    <t>Manyuchi , Musaida Mercy</t>
  </si>
  <si>
    <t>An Energy-Water-Nutrients Nexus for Developing Countries</t>
  </si>
  <si>
    <t>Resource Recovery from Municipal Sewage Plants</t>
  </si>
  <si>
    <t>10.1201/9780429506239</t>
  </si>
  <si>
    <t>https://www.taylorfrancis.com/books/9781351008525</t>
  </si>
  <si>
    <t>Acworth , Ian</t>
  </si>
  <si>
    <t>Investigating Groundwater</t>
  </si>
  <si>
    <t>10.1201/9781351008525</t>
  </si>
  <si>
    <t>https://www.taylorfrancis.com/books/9780429437960</t>
  </si>
  <si>
    <t>Trzcinski , Antoine Prandota</t>
  </si>
  <si>
    <t>Advanced Biological, Physical, and Chemical Treatment of Waste Activated Sludge</t>
  </si>
  <si>
    <t>10.1201/9780429437960</t>
  </si>
  <si>
    <t>https://www.taylorfrancis.com/books/9781351027502</t>
  </si>
  <si>
    <t>Bhattacharyya , Kumkum</t>
  </si>
  <si>
    <t>Assessment and Environmental Controls</t>
  </si>
  <si>
    <t>Reservoir Sedimentation</t>
  </si>
  <si>
    <t>10.1201/9781351027502</t>
  </si>
  <si>
    <t>https://www.taylorfrancis.com/books/9781351042345</t>
  </si>
  <si>
    <t>Wang , Chunqing</t>
  </si>
  <si>
    <t>Numerical Modelling of Ice Floods in the Ning-Meng Reach of the Yellow River Basin</t>
  </si>
  <si>
    <t>10.1201/9781351042345</t>
  </si>
  <si>
    <t>https://www.taylorfrancis.com/books/9781351057950</t>
  </si>
  <si>
    <t>McCarty , Lambert</t>
  </si>
  <si>
    <t>Golf Turf Management</t>
  </si>
  <si>
    <t>10.1201/9781351057950</t>
  </si>
  <si>
    <t>https://www.taylorfrancis.com/books/9781351110471</t>
  </si>
  <si>
    <t>Cotruvo , Joseph</t>
  </si>
  <si>
    <t>Drinking Water Quality and Contaminants Guidebook</t>
  </si>
  <si>
    <t>10.1201/9781351110471</t>
  </si>
  <si>
    <t>https://www.taylorfrancis.com/books/9781351056106</t>
  </si>
  <si>
    <t>Dhakal , Nirajan</t>
  </si>
  <si>
    <t>Controlling Biofouling in Seawater Reverse Osmosis Membrane Systems</t>
  </si>
  <si>
    <t>10.1201/9781351056106</t>
  </si>
  <si>
    <t>https://www.taylorfrancis.com/books/9781351056229</t>
  </si>
  <si>
    <t>Radhakrishnan , Mohanasundar</t>
  </si>
  <si>
    <t>When, Where and How to Include Flexibility for Increasing Urban Flood Resilience</t>
  </si>
  <si>
    <t>Flexibility in Adaptation Planning</t>
  </si>
  <si>
    <t>10.1201/9781351056229</t>
  </si>
  <si>
    <t>https://www.taylorfrancis.com/books/9781351056069</t>
  </si>
  <si>
    <t>Veerbeek , Willem</t>
  </si>
  <si>
    <t>A Comparative Study</t>
  </si>
  <si>
    <t>Estimating the Impacts of Urban Growth on Future Flood Risk</t>
  </si>
  <si>
    <t>10.1201/9781351056069</t>
  </si>
  <si>
    <t>https://www.taylorfrancis.com/books/9780203732649</t>
  </si>
  <si>
    <t>Qasim , Syed R.</t>
  </si>
  <si>
    <t>Principles and Basic Treatment</t>
  </si>
  <si>
    <t>Wastewater Treatment and Reuse, Theory and Design Examples, Volume 1</t>
  </si>
  <si>
    <t>10.1201/b22368</t>
  </si>
  <si>
    <t>https://www.taylorfrancis.com/books/9780203732984</t>
  </si>
  <si>
    <t>Post-Treatment, Reuse, and Disposal</t>
  </si>
  <si>
    <t>Wastewater Treatment and Reuse Theory and Design Examples, Volume 2:</t>
  </si>
  <si>
    <t>10.1201/b22366</t>
  </si>
  <si>
    <t>https://www.taylorfrancis.com/books/9781351170529</t>
  </si>
  <si>
    <t>Akunna , Joseph Chukwuemeka</t>
  </si>
  <si>
    <t>A Practical Handbook</t>
  </si>
  <si>
    <t>Anaerobic Waste-Wastewater Treatment and Biogas Plants</t>
  </si>
  <si>
    <t>10.1201/9781351170529</t>
  </si>
  <si>
    <t>https://www.taylorfrancis.com/books/9781351182720</t>
  </si>
  <si>
    <t>Narrain , Pradeep</t>
  </si>
  <si>
    <t>Low Head Hydropower for Local Energy Solutions</t>
  </si>
  <si>
    <t>10.1201/9781351182720</t>
  </si>
  <si>
    <t>https://www.taylorfrancis.com/books/9781351199995</t>
  </si>
  <si>
    <t>Salifu , Abdulai</t>
  </si>
  <si>
    <t>Fluoride Removal from Groundwater by Adsorption Technology</t>
  </si>
  <si>
    <t>10.1201/9781351199995</t>
  </si>
  <si>
    <t>https://www.taylorfrancis.com/books/9781351113755</t>
  </si>
  <si>
    <t>Griffin , Roger D.</t>
  </si>
  <si>
    <t>Principles of Stormwater Management</t>
  </si>
  <si>
    <t>10.1201/9781351113755</t>
  </si>
  <si>
    <t>https://www.taylorfrancis.com/books/9780429506376</t>
  </si>
  <si>
    <t>Fingas , Merv</t>
  </si>
  <si>
    <t>In-Situ Burning for Oil Spill Countermeasures</t>
  </si>
  <si>
    <t>10.1201/9780429506376</t>
  </si>
  <si>
    <t>https://www.taylorfrancis.com/books/9781315368542</t>
  </si>
  <si>
    <t>Wachinski , Anthony M.</t>
  </si>
  <si>
    <t>Principles and Design, Second Edition</t>
  </si>
  <si>
    <t>Environmental Ion Exchange</t>
  </si>
  <si>
    <t>10.1201/9781315368542</t>
  </si>
  <si>
    <t>https://www.taylorfrancis.com/books/9781315117553</t>
  </si>
  <si>
    <t>Benyahia , Farid</t>
  </si>
  <si>
    <t>Membrane-Distillation in Desalination</t>
  </si>
  <si>
    <t>10.1201/9781315117553</t>
  </si>
  <si>
    <t>https://www.taylorfrancis.com/books/9781315368436</t>
  </si>
  <si>
    <t>Dupont , Ryan</t>
  </si>
  <si>
    <t>Sustainability, Industrial Ecology, and Green Engineering, Second Edition</t>
  </si>
  <si>
    <t>Pollution Prevention</t>
  </si>
  <si>
    <t>10.1201/9781315368436</t>
  </si>
  <si>
    <t>https://www.taylorfrancis.com/books/9781315181479</t>
  </si>
  <si>
    <t>Jye , Lau Woei</t>
  </si>
  <si>
    <t>Synthesis, Characterization, and Applications</t>
  </si>
  <si>
    <t>Nanofiltration Membranes</t>
  </si>
  <si>
    <t>10.1201/9781315181479</t>
  </si>
  <si>
    <t>https://www.taylorfrancis.com/books/9781315368108</t>
  </si>
  <si>
    <t>Gautam , Ravindra Kumar</t>
  </si>
  <si>
    <t>Advanced Nanomaterials for Wastewater Remediation</t>
  </si>
  <si>
    <t>10.1201/9781315368108</t>
  </si>
  <si>
    <t>https://www.taylorfrancis.com/books/9780429091759</t>
  </si>
  <si>
    <t>Gupta , A.K.</t>
  </si>
  <si>
    <t>Status, Issues, and Solutions</t>
  </si>
  <si>
    <t>Fluoride in Drinking Water</t>
  </si>
  <si>
    <t>10.1201/b21385</t>
  </si>
  <si>
    <t>https://www.taylorfrancis.com/books/9780429225635</t>
  </si>
  <si>
    <t>Scholz , Miklas</t>
  </si>
  <si>
    <t>Proceedings of the 2015 International Conference on Water Resources and Environment (Beijing, 25-28 July 2015)</t>
  </si>
  <si>
    <t>Water Resources and Environment</t>
  </si>
  <si>
    <t>10.1201/b19079</t>
  </si>
  <si>
    <t>https://www.taylorfrancis.com/books/9781315367842</t>
  </si>
  <si>
    <t>Forsgren , Amy</t>
  </si>
  <si>
    <t>Airborne Occupational Hazards in Sewer Systems</t>
  </si>
  <si>
    <t>10.1201/9781315367842</t>
  </si>
  <si>
    <t>https://www.taylorfrancis.com/books/9781315367620</t>
  </si>
  <si>
    <t>Sengupta , Arup K.</t>
  </si>
  <si>
    <t>A Series of Advances, Volume 22</t>
  </si>
  <si>
    <t>Ion Exchange and Solvent Extraction</t>
  </si>
  <si>
    <t>10.1201/b20021</t>
  </si>
  <si>
    <t>https://www.taylorfrancis.com/books/9781315364131</t>
  </si>
  <si>
    <t>Bhattacharya , Prosun</t>
  </si>
  <si>
    <t>Proceedings of the Sixth International Congress on Arsenic in the Environment (As2016), June 19-23, 2016, Stockholm, Sweden</t>
  </si>
  <si>
    <t>Arsenic Research and Global Sustainability</t>
  </si>
  <si>
    <t>10.1201/9781315364131</t>
  </si>
  <si>
    <t>https://www.taylorfrancis.com/books/9781315373850</t>
  </si>
  <si>
    <t>Chen , Daniel H.</t>
  </si>
  <si>
    <t>Sustainable Water Management</t>
  </si>
  <si>
    <t>10.1201/9781315373850</t>
  </si>
  <si>
    <t>https://www.taylorfrancis.com/books/9781315373867</t>
  </si>
  <si>
    <t>Sustainable Water Technologies</t>
  </si>
  <si>
    <t>10.1201/9781315373867</t>
  </si>
  <si>
    <t>https://www.taylorfrancis.com/books/9781315367415</t>
  </si>
  <si>
    <t>De Nys , Erwin</t>
  </si>
  <si>
    <t>Proactive Management and Policy</t>
  </si>
  <si>
    <t>Drought in Brazil</t>
  </si>
  <si>
    <t>10.1201/9781315367415</t>
  </si>
  <si>
    <t>https://www.taylorfrancis.com/books/9781315623207</t>
  </si>
  <si>
    <t>Wieprecht , Silke</t>
  </si>
  <si>
    <t>Proceedings of the 13th International Symposium on River Sedimentation (Stuttgart, Germany, 19-22 September, 2016)</t>
  </si>
  <si>
    <t>River Sedimentation</t>
  </si>
  <si>
    <t>10.1201/9781315623207</t>
  </si>
  <si>
    <t>https://www.taylorfrancis.com/books/9780429435362</t>
  </si>
  <si>
    <t>Windham-Myers , Lisamarie</t>
  </si>
  <si>
    <t>The State of Coastal Wetland Carbon Science, Practice and Policy</t>
  </si>
  <si>
    <t>A Blue Carbon Primer</t>
  </si>
  <si>
    <t>10.1201/9780429435362</t>
  </si>
  <si>
    <t>https://www.taylorfrancis.com/books/9781315367125</t>
  </si>
  <si>
    <t>Spellman , Frank R.</t>
  </si>
  <si>
    <t>Pumping, Hydraulics, Piping, and Valves</t>
  </si>
  <si>
    <t>Water and Wastewater Conveyance</t>
  </si>
  <si>
    <t>10.1201/9781315367125</t>
  </si>
  <si>
    <t>https://www.taylorfrancis.com/books/9781315118116</t>
  </si>
  <si>
    <t>Les , Donald H.</t>
  </si>
  <si>
    <t>Ecology, Life History, and Systematics</t>
  </si>
  <si>
    <t>Aquatic Dicotyledons of North America</t>
  </si>
  <si>
    <t>10.1201/9781315118116</t>
  </si>
  <si>
    <t>https://www.taylorfrancis.com/books/9781315373423</t>
  </si>
  <si>
    <t>Miller , Kathleen A.</t>
  </si>
  <si>
    <t>Water Policy and Planning in a Variable and Changing Climate</t>
  </si>
  <si>
    <t>10.1201/b19534</t>
  </si>
  <si>
    <t>https://www.taylorfrancis.com/books/9781315163345</t>
  </si>
  <si>
    <t>Dionisi , Davide</t>
  </si>
  <si>
    <t>Mass and Heat Balances</t>
  </si>
  <si>
    <t>Biological Wastewater Treatment Processes</t>
  </si>
  <si>
    <t>10.1201/9781315163345</t>
  </si>
  <si>
    <t>https://www.taylorfrancis.com/books/9780429171802</t>
  </si>
  <si>
    <t>Eslamian , Saeid</t>
  </si>
  <si>
    <t>Urban Water Reuse Handbook</t>
  </si>
  <si>
    <t>10.1201/b19646</t>
  </si>
  <si>
    <t>https://www.taylorfrancis.com/books/9781315374734</t>
  </si>
  <si>
    <t>Fang , Hsai-Yang</t>
  </si>
  <si>
    <t>Introduction to Environmental Geotechnology</t>
  </si>
  <si>
    <t>10.1201/9781315374734</t>
  </si>
  <si>
    <t>https://www.taylorfrancis.com/books/9781315367026</t>
  </si>
  <si>
    <t>Contaminated Sediments in Freshwater Systems</t>
  </si>
  <si>
    <t>10.1201/9781315367026</t>
  </si>
  <si>
    <t>https://www.taylorfrancis.com/books/9781315169026</t>
  </si>
  <si>
    <t>Montgomery , John H.</t>
  </si>
  <si>
    <t>Environmental Chemicals Desk Reference</t>
  </si>
  <si>
    <t>10.1201/9781315169026</t>
  </si>
  <si>
    <t>https://www.taylorfrancis.com/books/9780429184314</t>
  </si>
  <si>
    <t>Vepraskas , Michael J.</t>
  </si>
  <si>
    <t>Genesis, Hydrology, Landscapes, and Classification, Second Edition</t>
  </si>
  <si>
    <t>Wetland Soils</t>
  </si>
  <si>
    <t>10.1201/b18996</t>
  </si>
  <si>
    <t>https://www.taylorfrancis.com/books/9781315372396</t>
  </si>
  <si>
    <t>Ameta , Rakshit</t>
  </si>
  <si>
    <t>Principles and Applications</t>
  </si>
  <si>
    <t>Photocatalysis</t>
  </si>
  <si>
    <t>10.1201/9781315372396</t>
  </si>
  <si>
    <t>https://www.taylorfrancis.com/books/9780429188510</t>
  </si>
  <si>
    <t>Yoon , Seong-Hoon</t>
  </si>
  <si>
    <t>Membrane Bioreactor Processes</t>
  </si>
  <si>
    <t>10.1201/b18631</t>
  </si>
  <si>
    <t>https://www.taylorfrancis.com/books/9781315194813</t>
  </si>
  <si>
    <t>Soderberg W. , Richard</t>
  </si>
  <si>
    <t>Flowing Water and Static Water Fish Culture</t>
  </si>
  <si>
    <t>Aquaculture Technology</t>
  </si>
  <si>
    <t>10.1201/b22135</t>
  </si>
  <si>
    <t>https://www.taylorfrancis.com/books/9781315116792</t>
  </si>
  <si>
    <t>Noor , Zainura Zainon</t>
  </si>
  <si>
    <t>Innovative Technologies</t>
  </si>
  <si>
    <t>Sustainable Water Treatment</t>
  </si>
  <si>
    <t>10.1201/9781315116792</t>
  </si>
  <si>
    <t>https://www.taylorfrancis.com/books/9781315269917</t>
  </si>
  <si>
    <t>Guo , James C Y</t>
  </si>
  <si>
    <t>Urban Flood Mitigation and Stormwater Management</t>
  </si>
  <si>
    <t>10.1201/b21972</t>
  </si>
  <si>
    <t>https://www.taylorfrancis.com/books/9781315374710</t>
  </si>
  <si>
    <t>Tiner , Ralph W.</t>
  </si>
  <si>
    <t>A Guide to Wetland Formation, Identification, Delineation, Classification, and Mapping, Second Edition</t>
  </si>
  <si>
    <t>Wetland Indicators</t>
  </si>
  <si>
    <t>10.1201/9781315374710</t>
  </si>
  <si>
    <t>https://www.taylorfrancis.com/books/9781315374482</t>
  </si>
  <si>
    <t>Mehta , Vikram M.</t>
  </si>
  <si>
    <t>Societal Impacts</t>
  </si>
  <si>
    <t>Natural Decadal Climate Variability</t>
  </si>
  <si>
    <t>10.1201/9781315374482</t>
  </si>
  <si>
    <t>https://www.taylorfrancis.com/books/9781315371801</t>
  </si>
  <si>
    <t>Cushman , John H.</t>
  </si>
  <si>
    <t>The Handbook of Groundwater Engineering</t>
  </si>
  <si>
    <t>10.1201/9781315371801</t>
  </si>
  <si>
    <t>https://www.taylorfrancis.com/books/9781315364339</t>
  </si>
  <si>
    <t>Sivasubramanian , V.</t>
  </si>
  <si>
    <t>Environmental Sustainability Using Green Technologies</t>
  </si>
  <si>
    <t>10.1201/9781315364339</t>
  </si>
  <si>
    <t>https://www.taylorfrancis.com/books/9781315368566</t>
  </si>
  <si>
    <t>Angelakis , Andreas N.</t>
  </si>
  <si>
    <t>Underground Aqueducts Handbook</t>
  </si>
  <si>
    <t>10.1201/9781315368566</t>
  </si>
  <si>
    <t>https://www.taylorfrancis.com/books/9781315374956</t>
  </si>
  <si>
    <t>Guedes Soares , Carlos</t>
  </si>
  <si>
    <t>Proceedings of the 3rd International Conference on Maritime Technology and Engineering (MARTECH 2016, Lisbon, Portugal, 4-6 July 2016)</t>
  </si>
  <si>
    <t>Maritime Technology and Engineering III</t>
  </si>
  <si>
    <t>10.1201/9781315374956</t>
  </si>
  <si>
    <t>https://www.taylorfrancis.com/books/9781315375069</t>
  </si>
  <si>
    <t>Erpicum , Sébastien</t>
  </si>
  <si>
    <t>Proceedings of the 4th IAHR Europe Congress (Liege, Belgium, 27-29 July 2016)</t>
  </si>
  <si>
    <t>Sustainable Hydraulics in the Era of Global Change</t>
  </si>
  <si>
    <t>10.1201/b21902</t>
  </si>
  <si>
    <t>https://www.taylorfrancis.com/books/9781315271873</t>
  </si>
  <si>
    <t>Treatment, Reuse, and Disposal</t>
  </si>
  <si>
    <t>Hydraulic Fracturing Wastewater</t>
  </si>
  <si>
    <t>10.1201/b21947</t>
  </si>
  <si>
    <t>https://www.taylorfrancis.com/books/9781315370446</t>
  </si>
  <si>
    <t>Marsili-Libelli , Stefano</t>
  </si>
  <si>
    <t>Environmental Systems Analysis with MATLAB®</t>
  </si>
  <si>
    <t>10.1201/9781315370446</t>
  </si>
  <si>
    <t>https://www.taylorfrancis.com/books/9780429082269</t>
  </si>
  <si>
    <t>Wu , Yejun</t>
  </si>
  <si>
    <t>Taxonomic and Ontological Approaches</t>
  </si>
  <si>
    <t>Oil Spill Impacts</t>
  </si>
  <si>
    <t>10.1201/b19215</t>
  </si>
  <si>
    <t>https://www.taylorfrancis.com/books/9780429152528</t>
  </si>
  <si>
    <t>Uddameri , Venki</t>
  </si>
  <si>
    <t>A Multidisciplinary Perspective</t>
  </si>
  <si>
    <t>Hydraulic Fracturing Impacts and Technologies</t>
  </si>
  <si>
    <t>10.1201/b18581</t>
  </si>
  <si>
    <t>https://www.taylorfrancis.com/books/9781315184357</t>
  </si>
  <si>
    <t>Gray , Stephen</t>
  </si>
  <si>
    <t>Advanced Materials for Membrane Fabrication and Modification</t>
  </si>
  <si>
    <t>10.1201/9781315184357</t>
  </si>
  <si>
    <t>https://www.taylorfrancis.com/books/9780429173714</t>
  </si>
  <si>
    <t>Pazwash , Hormoz</t>
  </si>
  <si>
    <t>Urban Storm Water Management</t>
  </si>
  <si>
    <t>10.1201/b19658</t>
  </si>
  <si>
    <t>https://www.taylorfrancis.com/books/9781315165820</t>
  </si>
  <si>
    <t>Naushad , Mu.</t>
  </si>
  <si>
    <t>Life Cycle Assessment of Wastewater Treatment</t>
  </si>
  <si>
    <t>10.1201/9781315165820</t>
  </si>
  <si>
    <t>https://www.taylorfrancis.com/books/9780429173240</t>
  </si>
  <si>
    <t>Woldai , Abraha</t>
  </si>
  <si>
    <t>Modeling, Simulation, and Adaptive Control</t>
  </si>
  <si>
    <t>Multi-Stage Flash Desalination</t>
  </si>
  <si>
    <t>10.1201/b18664</t>
  </si>
  <si>
    <t>https://www.taylorfrancis.com/books/9781315161341</t>
  </si>
  <si>
    <t>Bell , Caitlin H.</t>
  </si>
  <si>
    <t>Emerging Contaminants Handbook</t>
  </si>
  <si>
    <t>10.1201/b22226</t>
  </si>
  <si>
    <t>https://www.taylorfrancis.com/books/9781315159126</t>
  </si>
  <si>
    <t>The Drinking Water Handbook</t>
  </si>
  <si>
    <t>10.1201/9781315159126</t>
  </si>
  <si>
    <t>https://www.taylorfrancis.com/books/9781315158778</t>
  </si>
  <si>
    <t>Mujtaba , Iqbal M.</t>
  </si>
  <si>
    <t>Social and Technological Perspectives</t>
  </si>
  <si>
    <t>Water Management</t>
  </si>
  <si>
    <t>10.1201/b22241</t>
  </si>
  <si>
    <t>https://www.taylorfrancis.com/books/9781315110943</t>
  </si>
  <si>
    <t>Aquifer Recharge Using Treated Wastewater Injection</t>
  </si>
  <si>
    <t>Land Subsidence Mitigation</t>
  </si>
  <si>
    <t>10.1201/9781315110943</t>
  </si>
  <si>
    <t>https://www.taylorfrancis.com/books/9781315370392</t>
  </si>
  <si>
    <t>Hong , Yang</t>
  </si>
  <si>
    <t>Capacity Building for Sustainability and Resilience</t>
  </si>
  <si>
    <t>Hydrologic Remote Sensing</t>
  </si>
  <si>
    <t>10.1201/9781315370392</t>
  </si>
  <si>
    <t>https://www.taylorfrancis.com/books/9781315101897</t>
  </si>
  <si>
    <t>Rong , Yue</t>
  </si>
  <si>
    <t>Fundamentals of Environmental Site Assessment and Remediation</t>
  </si>
  <si>
    <t>10.1201/b22330</t>
  </si>
  <si>
    <t>https://www.taylorfrancis.com/books/9781315101620</t>
  </si>
  <si>
    <t>Berthouex , Paul Mac</t>
  </si>
  <si>
    <t>Chemical Processes for Pollution Prevention and Control</t>
  </si>
  <si>
    <t>10.1201/b22332</t>
  </si>
  <si>
    <t>https://www.taylorfrancis.com/books/9780429189951</t>
  </si>
  <si>
    <t>A Guide for the Nonengineering Professional</t>
  </si>
  <si>
    <t>Reverse Osmosis</t>
  </si>
  <si>
    <t>10.1201/b18732</t>
  </si>
  <si>
    <t>https://www.taylorfrancis.com/books/9781315369747</t>
  </si>
  <si>
    <t>Curley , Michael</t>
  </si>
  <si>
    <t>Fundamentals of Water Finance</t>
  </si>
  <si>
    <t>10.1201/9781315369747</t>
  </si>
  <si>
    <t>https://www.taylorfrancis.com/books/9780429091728</t>
  </si>
  <si>
    <t>Singh , Vijay P.</t>
  </si>
  <si>
    <t>Introduction to Tsallis Entropy Theory in Water Engineering</t>
  </si>
  <si>
    <t>10.1201/b19113</t>
  </si>
  <si>
    <t>https://www.taylorfrancis.com/books/9781315148069</t>
  </si>
  <si>
    <t>Tosun , Ismail</t>
  </si>
  <si>
    <t>Fundamental Mass Transfer Concepts in Engineering Applications</t>
  </si>
  <si>
    <t>10.1201/b22432</t>
  </si>
  <si>
    <t>https://www.taylorfrancis.com/books/9781315369044</t>
  </si>
  <si>
    <t>Thangarajan , M.</t>
  </si>
  <si>
    <t>Groundwater Assessment, Modeling, and Management</t>
  </si>
  <si>
    <t>10.1201/9781315369044</t>
  </si>
  <si>
    <t>https://www.taylorfrancis.com/books/9781315226149</t>
  </si>
  <si>
    <t>The Science of Environmental Pollution</t>
  </si>
  <si>
    <t>10.1201/9781315226149</t>
  </si>
  <si>
    <t>https://www.taylorfrancis.com/books/9781315620718</t>
  </si>
  <si>
    <t>Xie , Liquan</t>
  </si>
  <si>
    <t>Proceedings of the 4th International Technical Conference on Hydraulic Engineering (CHE 2016, Hong Kong, 16-17 July 2016)</t>
  </si>
  <si>
    <t>Hydraulic Engineering IV</t>
  </si>
  <si>
    <t>10.1201/9781315620718</t>
  </si>
  <si>
    <t>https://www.taylorfrancis.com/books/9780429225376</t>
  </si>
  <si>
    <t>Cantor , Abigail F.</t>
  </si>
  <si>
    <t>A Practical Approach for Evaluating Drinking Water Quality, Second Edition</t>
  </si>
  <si>
    <t>Water Distribution System Monitoring</t>
  </si>
  <si>
    <t>10.1201/9781315160634</t>
  </si>
  <si>
    <t>https://www.taylorfrancis.com/books/9781351242738</t>
  </si>
  <si>
    <t>Voutchkov , Nikolay</t>
  </si>
  <si>
    <t>Desalination Project Cost Estimating and Management</t>
  </si>
  <si>
    <t>10.1201/9781351242738</t>
  </si>
  <si>
    <t>https://www.taylorfrancis.com/books/9781315265551</t>
  </si>
  <si>
    <t>Wilhite , Donald</t>
  </si>
  <si>
    <t>Integrating Science, Management, and Policy, Second Edition</t>
  </si>
  <si>
    <t>Drought and Water Crises</t>
  </si>
  <si>
    <t>10.1201/b22009</t>
  </si>
  <si>
    <t>https://www.taylorfrancis.com/books/9781315117034</t>
  </si>
  <si>
    <t>Hassan , M. Manzurul</t>
  </si>
  <si>
    <t>Poisoning and Risk Assessment</t>
  </si>
  <si>
    <t>Arsenic in Groundwater</t>
  </si>
  <si>
    <t>10.1201/9781315117034</t>
  </si>
  <si>
    <t>https://www.taylorfrancis.com/books/9781315151946</t>
  </si>
  <si>
    <t>Patnaik , Pradyot</t>
  </si>
  <si>
    <t>Chemical Pollutants in Air, Water, Soil, and Solid Wastes, Third Edition</t>
  </si>
  <si>
    <t>Handbook of Environmental Analysis</t>
  </si>
  <si>
    <t>10.1201/9781315151946</t>
  </si>
  <si>
    <t>https://www.taylorfrancis.com/books/9781351245272</t>
  </si>
  <si>
    <t>Reyes Perez , Maria</t>
  </si>
  <si>
    <t>A Case Study of Santa Cruz Island</t>
  </si>
  <si>
    <t>Water Supply and Demand Management in the Galápagos</t>
  </si>
  <si>
    <t>10.1201/9781351245272</t>
  </si>
  <si>
    <t>https://www.taylorfrancis.com/books/9781315213194</t>
  </si>
  <si>
    <t>Gray , Nicholas</t>
  </si>
  <si>
    <t>An Introduction</t>
  </si>
  <si>
    <t>Water Science and Technology</t>
  </si>
  <si>
    <t>10.1201/b22082</t>
  </si>
  <si>
    <t>https://www.taylorfrancis.com/books/9781315164199</t>
  </si>
  <si>
    <t>Hung , Yung-Tse</t>
  </si>
  <si>
    <t>Waste Treatment in the Service and Utility Industries</t>
  </si>
  <si>
    <t>10.1201/9781315164199</t>
  </si>
  <si>
    <t>https://www.taylorfrancis.com/books/9781351262286</t>
  </si>
  <si>
    <t>De Smedt , Florimond</t>
  </si>
  <si>
    <t>Two- and Three-Dimensional Flow of Groundwater</t>
  </si>
  <si>
    <t>10.1201/b22529</t>
  </si>
  <si>
    <t>https://www.taylorfrancis.com/books/9781351272520</t>
  </si>
  <si>
    <t>Singh , Jayant K</t>
  </si>
  <si>
    <t>Theory, Simulations and Experiments</t>
  </si>
  <si>
    <t>Aqueous Phase Adsorption</t>
  </si>
  <si>
    <t>10.1201/9781351272520</t>
  </si>
  <si>
    <t>https://www.taylorfrancis.com/books/9781315380674</t>
  </si>
  <si>
    <t>Kay , Melvyn</t>
  </si>
  <si>
    <t>Practical Hydraulics and Water Resources Engineering</t>
  </si>
  <si>
    <t>10.1201/9781315380674</t>
  </si>
  <si>
    <t>https://www.taylorfrancis.com/books/9780138744861</t>
  </si>
  <si>
    <t>Cassidy , Joana</t>
  </si>
  <si>
    <t>Process Control and Potential Use of Methane as Electron Donor</t>
  </si>
  <si>
    <t>Optimization of Biological Sulphate Reduction to Treat Inorganic Wastewaters</t>
  </si>
  <si>
    <t>10.1201/9780138744861</t>
  </si>
  <si>
    <t>https://www.taylorfrancis.com/books/9781315378893</t>
  </si>
  <si>
    <t>Poupeau , Franck</t>
  </si>
  <si>
    <t>Water Bankruptcy in the Land of Plenty</t>
  </si>
  <si>
    <t>10.1201/b21583</t>
  </si>
  <si>
    <t>https://www.taylorfrancis.com/books/9780429067846</t>
  </si>
  <si>
    <t>Zolin , Cornelio Alberto</t>
  </si>
  <si>
    <t>Impact of Climate Change on Water Resources in Agriculture</t>
  </si>
  <si>
    <t>10.1201/b18652</t>
  </si>
  <si>
    <t>https://www.taylorfrancis.com/books/9781315375137</t>
  </si>
  <si>
    <t>Gurjar , Bhola</t>
  </si>
  <si>
    <t>Sludge Management</t>
  </si>
  <si>
    <t>10.1201/9781315375137</t>
  </si>
  <si>
    <t>https://www.taylorfrancis.com/books/9780429094705</t>
  </si>
  <si>
    <t>Rickenmann , Dieter</t>
  </si>
  <si>
    <t>Methods for the Quantitative Assessment of Channel Processes in Torrents (Steep Streams)</t>
  </si>
  <si>
    <t>10.1201/b21306</t>
  </si>
  <si>
    <t>https://www.taylorfrancis.com/books/9780138746018</t>
  </si>
  <si>
    <t>Delipetrev , Blagoj</t>
  </si>
  <si>
    <t>Nested algorithms for optimal reservoir operation and their embedding in a decision support platform</t>
  </si>
  <si>
    <t>10.1201/9780138746018</t>
  </si>
  <si>
    <t>https://www.taylorfrancis.com/books/9780138745011</t>
  </si>
  <si>
    <t>Rogelis , María Carolina</t>
  </si>
  <si>
    <t>Operational Flood Forecasting, Warning and Response for Multi-Scale Flood Risks in Developing Cities</t>
  </si>
  <si>
    <t>10.1201/9780138745011</t>
  </si>
  <si>
    <t>https://www.taylorfrancis.com/books/9781315735238</t>
  </si>
  <si>
    <t>Figoli , Alberto</t>
  </si>
  <si>
    <t>Removal of Toxic Trace Elements with Emphasis on Arsenic, Fluoride and Uranium</t>
  </si>
  <si>
    <t>Membrane Technologies for Water Treatment</t>
  </si>
  <si>
    <t>10.1201/b19227</t>
  </si>
  <si>
    <t>https://www.taylorfrancis.com/books/9781315155982</t>
  </si>
  <si>
    <t>Rivera , Diego A.</t>
  </si>
  <si>
    <t>Andean Hydrology</t>
  </si>
  <si>
    <t>10.1201/9781315155982</t>
  </si>
  <si>
    <t>https://www.taylorfrancis.com/books/9780429085802</t>
  </si>
  <si>
    <t>Stevanovic , Zoran</t>
  </si>
  <si>
    <t>Karst without Boundaries</t>
  </si>
  <si>
    <t>10.1201/b21380</t>
  </si>
  <si>
    <t>https://www.taylorfrancis.com/books/9781315370989</t>
  </si>
  <si>
    <t>Srivastava , Prashant K.</t>
  </si>
  <si>
    <t>Geospatial Technology for Water Resource Applications</t>
  </si>
  <si>
    <t>10.1201/9781315370989</t>
  </si>
  <si>
    <t>https://www.taylorfrancis.com/books/9781315115979</t>
  </si>
  <si>
    <t>Mazzoleni , Maurizio</t>
  </si>
  <si>
    <t>Improving Flood Prediction Assimilating Uncertain Crowdsourced Data into Hydrologic and Hydraulic Models</t>
  </si>
  <si>
    <t>10.1201/9781315115979</t>
  </si>
  <si>
    <t>https://www.taylorfrancis.com/books/9781315115948</t>
  </si>
  <si>
    <t>Abdullah , Ali Dinar</t>
  </si>
  <si>
    <t>The Case of the Shatt al-Arab River</t>
  </si>
  <si>
    <t>Modelling Approaches to Understand Salinity Variations in a Highly Dynamic Tidal River</t>
  </si>
  <si>
    <t>10.1201/9781315115948</t>
  </si>
  <si>
    <t>https://www.taylorfrancis.com/books/9780138748326</t>
  </si>
  <si>
    <t>Kiptala , Jeremiah Kipkulei</t>
  </si>
  <si>
    <t>The Case of the Pangani River Basin, Eastern Africa</t>
  </si>
  <si>
    <t>Managing Basin Interdependencies in a Heterogeneous, Highly Utilized and Data Scarce River Basin in Semi-Arid Africa</t>
  </si>
  <si>
    <t>10.1201/9780138748326</t>
  </si>
  <si>
    <t>https://www.taylorfrancis.com/books/9781315115955</t>
  </si>
  <si>
    <t>Sánchez Guillén , Javier Adrián</t>
  </si>
  <si>
    <t>Study of System Configurations and Operational Features for Post-treatment of Anaerobic Effluents</t>
  </si>
  <si>
    <t>Autotrophic Nitrogen Removal from Low Concentrated Effluents</t>
  </si>
  <si>
    <t>10.1201/9781315115955</t>
  </si>
  <si>
    <t>https://www.taylorfrancis.com/books/9781315206196</t>
  </si>
  <si>
    <t>Shen , Xinpu</t>
  </si>
  <si>
    <t>Numerical Simulation in Hydraulic Fracturing: Multiphysics Theory and Applications</t>
  </si>
  <si>
    <t>10.1201/9781315206196</t>
  </si>
  <si>
    <t>https://www.taylorfrancis.com/books/9780429155413</t>
  </si>
  <si>
    <t>Kutasov , Izzy M.</t>
  </si>
  <si>
    <t>Pressure and Temperature Well Testing</t>
  </si>
  <si>
    <t>10.1201/b19295</t>
  </si>
  <si>
    <t>https://www.taylorfrancis.com/books/9781315179070</t>
  </si>
  <si>
    <t>Application of Nanotechnology in Membranes for Water Treatment</t>
  </si>
  <si>
    <t>10.1201/9781315179070</t>
  </si>
  <si>
    <t>https://www.taylorfrancis.com/books/9781315734972</t>
  </si>
  <si>
    <t>Bundschuh , Jochen</t>
  </si>
  <si>
    <t>Geothermal Water Management</t>
  </si>
  <si>
    <t>10.1201/9781315734972</t>
  </si>
  <si>
    <t>https://www.taylorfrancis.com/books/9781315210025</t>
  </si>
  <si>
    <t>Villholth , Karen G.</t>
  </si>
  <si>
    <t>Advances in Groundwater Governance</t>
  </si>
  <si>
    <t>10.1201/9781315210025</t>
  </si>
  <si>
    <t>https://www.taylorfrancis.com/books/9780429226069</t>
  </si>
  <si>
    <t>Bryjak , Marek</t>
  </si>
  <si>
    <t>Solutions for Arsenic and Chromium Removal</t>
  </si>
  <si>
    <t>Innovative Materials and Methods for Water Treatment</t>
  </si>
  <si>
    <t>10.1201/b19577</t>
  </si>
  <si>
    <t>https://www.taylorfrancis.com/books/9781315206189</t>
  </si>
  <si>
    <t>da Silva , Ana Maria Ferreira</t>
  </si>
  <si>
    <t>2nd Edition</t>
  </si>
  <si>
    <t>Fluvial Processes</t>
  </si>
  <si>
    <t>10.4324/9781315206189</t>
  </si>
  <si>
    <t>https://www.taylorfrancis.com/books/9780429226229</t>
  </si>
  <si>
    <t>Vogwill , Ryan</t>
  </si>
  <si>
    <t>Solving the Groundwater Challenges of the 21st Century</t>
  </si>
  <si>
    <t>10.1201/b20133</t>
  </si>
  <si>
    <t>https://www.taylorfrancis.com/books/9780429226076</t>
  </si>
  <si>
    <t>Wang , Zhaoyin</t>
  </si>
  <si>
    <t>River Morphodynamics and Stream Ecology of the Qinghai-Tibet Plateau</t>
  </si>
  <si>
    <t>10.1201/b20399</t>
  </si>
  <si>
    <t>https://www.taylorfrancis.com/books/9781315116136</t>
  </si>
  <si>
    <t>Rubio Rincon , Francisco</t>
  </si>
  <si>
    <t>Effect of Sulphide on Enhanced Biological Phosphorus Removal</t>
  </si>
  <si>
    <t>10.1201/9781315116136</t>
  </si>
  <si>
    <t>https://www.taylorfrancis.com/books/9781315116341</t>
  </si>
  <si>
    <t>Delos Reyes , Mona Liza</t>
  </si>
  <si>
    <t>Balanac and Sta. Maria River Irrigation Systems</t>
  </si>
  <si>
    <t>Modernisation Strategy for National Irrigation Systems in the Philippines</t>
  </si>
  <si>
    <t>10.1201/9781315116341</t>
  </si>
  <si>
    <t>https://www.taylorfrancis.com/books/9781315158839</t>
  </si>
  <si>
    <t>Muste , Marian</t>
  </si>
  <si>
    <t>Volume I: Fundamentals and Methods</t>
  </si>
  <si>
    <t>Experimental Hydraulics: Methods, Instrumentation, Data Processing and Management</t>
  </si>
  <si>
    <t>10.4324/9781315158839</t>
  </si>
  <si>
    <t>https://www.taylorfrancis.com/books/9781315158969</t>
  </si>
  <si>
    <t>Geothermal, Wind and Solar Energy Applications in Agriculture and Aquaculture</t>
  </si>
  <si>
    <t>10.1201/9781315158969</t>
  </si>
  <si>
    <t>https://www.taylorfrancis.com/books/9781315158921</t>
  </si>
  <si>
    <t>Aberle , Jochen</t>
  </si>
  <si>
    <t>Volume II: Instrumentation and Measurement Techniques</t>
  </si>
  <si>
    <t>10.1201/9781315158921</t>
  </si>
  <si>
    <t>https://www.taylorfrancis.com/books/9781315116310</t>
  </si>
  <si>
    <t>Yekti , Mawiti Infantri</t>
  </si>
  <si>
    <t>Development of Subak Irrigation Schemes: Learning from Experiences of Ancient Subak Schemes for Participatory Irrigation System Management in Bali</t>
  </si>
  <si>
    <t>Role of Reservoir Operation in Sustainable Water Supply to Subak Irrigation Schemes in Yeh Ho River Basin</t>
  </si>
  <si>
    <t>10.1201/9781315116310</t>
  </si>
  <si>
    <t>https://www.taylorfrancis.com/books/9781315151809</t>
  </si>
  <si>
    <t>Yan , Shaohua</t>
  </si>
  <si>
    <t>Environmental Challenges, Management and Utilization</t>
  </si>
  <si>
    <t>Water Hyacinth</t>
  </si>
  <si>
    <t>10.1201/9781315151809</t>
  </si>
  <si>
    <t>https://www.taylorfrancis.com/books/9781315671871</t>
  </si>
  <si>
    <t>Oyegbile , Benjamin</t>
  </si>
  <si>
    <t>Optimization of Micro Processes in Fine Particle Agglomeration by Pelleting Flocculation</t>
  </si>
  <si>
    <t>10.1201/9781315671871</t>
  </si>
  <si>
    <t>https://www.taylorfrancis.com/books/9780429453403</t>
  </si>
  <si>
    <t>Milanović , Petar</t>
  </si>
  <si>
    <t>Engineering Karstology of Dams and Reservoirs</t>
  </si>
  <si>
    <t>10.1201/9780429453403</t>
  </si>
  <si>
    <t>https://www.taylorfrancis.com/books/9781315157771</t>
  </si>
  <si>
    <t>Knight , Donald W.</t>
  </si>
  <si>
    <t>Roughness, Conveyance and Afflux</t>
  </si>
  <si>
    <t>Practical Channel Hydraulics, 2nd edition</t>
  </si>
  <si>
    <t>10.1201/9781315157771</t>
  </si>
  <si>
    <t>https://www.taylorfrancis.com/books/9781315643915</t>
  </si>
  <si>
    <t>Mahmoudi , Hacene</t>
  </si>
  <si>
    <t>Renewable Energy Technologies for Water Desalination</t>
  </si>
  <si>
    <t>10.1201/9781315643915</t>
  </si>
  <si>
    <t>https://www.taylorfrancis.com/books/9781315141589</t>
  </si>
  <si>
    <t>Meesuk , Vorawit</t>
  </si>
  <si>
    <t>Point Cloud Data Fusion for Enhancing 2D Urban Flood Modelling</t>
  </si>
  <si>
    <t>10.1201/9781315141589</t>
  </si>
  <si>
    <t>https://www.taylorfrancis.com/books/9780429062605</t>
  </si>
  <si>
    <t>Chandra , Prabhat Chandra</t>
  </si>
  <si>
    <t>Groundwater Geophysics in Hard Rock</t>
  </si>
  <si>
    <t>10.1201/b19255</t>
  </si>
  <si>
    <t>https://www.taylorfrancis.com/books/9781315226774</t>
  </si>
  <si>
    <t>Management of Drought and Water Scarcity</t>
  </si>
  <si>
    <t>Handbook of Drought and Water Scarcity</t>
  </si>
  <si>
    <t>10.1201/9781315226774</t>
  </si>
  <si>
    <t>https://www.taylorfrancis.com/books/9781315404219</t>
  </si>
  <si>
    <t>Principles of Drought and Water Scarcity</t>
  </si>
  <si>
    <t>10.1201/9781315404219</t>
  </si>
  <si>
    <t>https://www.taylorfrancis.com/books/9781315226781</t>
  </si>
  <si>
    <t>Environmental Impacts and Analysis of Drought and Water Scarcity</t>
  </si>
  <si>
    <t>10.1201/9781315226781</t>
  </si>
  <si>
    <t>https://www.taylorfrancis.com/books/9781315374246</t>
  </si>
  <si>
    <t>Mimikou , Maria A.</t>
  </si>
  <si>
    <t>Hydrology and Water Resource Systems Analysis</t>
  </si>
  <si>
    <t>10.1201/9781315374246</t>
  </si>
  <si>
    <t>https://www.taylorfrancis.com/books/9781315166810</t>
  </si>
  <si>
    <t>Higgins , James</t>
  </si>
  <si>
    <t>Advanced Natural Wastewater Treatment</t>
  </si>
  <si>
    <t>Eco-Engineered Bioreactors</t>
  </si>
  <si>
    <t>10.1201/9781315166810</t>
  </si>
  <si>
    <t>https://www.taylorfrancis.com/books/9780429083006</t>
  </si>
  <si>
    <t>Koutitas , Christopher</t>
  </si>
  <si>
    <t>Computational Modelling in Hydraulic and Coastal Engineering</t>
  </si>
  <si>
    <t>10.1201/b19541</t>
  </si>
  <si>
    <t>https://www.taylorfrancis.com/books/9781351246989</t>
  </si>
  <si>
    <t>Safe Work Practices for Wastewater Treatment Plants</t>
  </si>
  <si>
    <t>10.1201/9781351246989</t>
  </si>
  <si>
    <t>https://www.taylorfrancis.com/books/9781315271804</t>
  </si>
  <si>
    <t>Tsakalides , Panagiotis</t>
  </si>
  <si>
    <t>A Cyber-Physical Systems Approach</t>
  </si>
  <si>
    <t>Smart Water Grids</t>
  </si>
  <si>
    <t>10.1201/b21948</t>
  </si>
  <si>
    <t>https://www.taylorfrancis.com/books/9781315120584</t>
  </si>
  <si>
    <t>Radecki-Pawlik , Artur</t>
  </si>
  <si>
    <t>For Engineers, Geomorphologists and Physical Geographers</t>
  </si>
  <si>
    <t>Open Channel Hydraulics, River Hydraulic Structures and Fluvial Geomorphology</t>
  </si>
  <si>
    <t>10.1201/9781315120584</t>
  </si>
  <si>
    <t>https://www.taylorfrancis.com/books/9781315153209</t>
  </si>
  <si>
    <t>Mujtaba , I. M.</t>
  </si>
  <si>
    <t>Processes, Technologies, and Challenges</t>
  </si>
  <si>
    <t>The Water-Food-Energy Nexus</t>
  </si>
  <si>
    <t>10.4324/9781315153209</t>
  </si>
  <si>
    <t>https://www.taylorfrancis.com/books/9781351228145</t>
  </si>
  <si>
    <t>Sen , Tushar Kanti</t>
  </si>
  <si>
    <t>Air, Gas, and Water Pollution Control Using Industrial and Agricultural Solid Wastes Adsorbents</t>
  </si>
  <si>
    <t>10.1201/9781351228145</t>
  </si>
  <si>
    <t>https://www.taylorfrancis.com/books/9781315206943</t>
  </si>
  <si>
    <t>Grover , Velma I.</t>
  </si>
  <si>
    <t>Lake Governance</t>
  </si>
  <si>
    <t>10.1201/9781315206943</t>
  </si>
  <si>
    <t>https://www.taylorfrancis.com/books/9781315184265</t>
  </si>
  <si>
    <t>Durán-Domínguez-de-Bazúa , María del Carmen</t>
  </si>
  <si>
    <t>A Suitable Technology for Sustainable Water Management</t>
  </si>
  <si>
    <t>Artificial or Constructed Wetlands</t>
  </si>
  <si>
    <t>10.1201/9781315184265</t>
  </si>
  <si>
    <t>Link</t>
  </si>
  <si>
    <t>Imprint</t>
  </si>
  <si>
    <t>Edition</t>
  </si>
  <si>
    <t>Author</t>
  </si>
  <si>
    <t>Sub Title</t>
  </si>
  <si>
    <t>DOI</t>
  </si>
  <si>
    <t>eBook Master ISBN</t>
  </si>
  <si>
    <t>Paperback ISBN</t>
  </si>
  <si>
    <t>Hardback ISBN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</si>
</sst>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u/>
      <sz val="11"/>
      <color indexed="12"/>
      <name val="新細明體"/>
      <family val="1"/>
      <charset val="136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</font>
    <font>
      <sz val="11"/>
      <color theme="1"/>
      <name val="新細明體"/>
      <family val="2"/>
      <scheme val="minor"/>
    </font>
    <font>
      <sz val="9"/>
      <name val="新細明體"/>
      <family val="1"/>
      <charset val="136"/>
      <scheme val="minor"/>
    </font>
    <font>
      <u/>
      <sz val="11"/>
      <color theme="10"/>
      <name val="新細明體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6" fillId="0" borderId="0" xfId="0" applyFont="1" applyAlignment="1"/>
    <xf numFmtId="0" fontId="4" fillId="0" borderId="0" xfId="0" applyFont="1" applyFill="1" applyBorder="1" applyAlignment="1">
      <alignment horizontal="left" vertical="center"/>
    </xf>
    <xf numFmtId="0" fontId="2" fillId="0" borderId="0" xfId="1" applyBorder="1" applyAlignment="1" applyProtection="1"/>
    <xf numFmtId="0" fontId="3" fillId="2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5" fillId="0" borderId="0" xfId="1" applyFont="1" applyBorder="1" applyAlignment="1" applyProtection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 wrapText="1"/>
    </xf>
    <xf numFmtId="0" fontId="6" fillId="0" borderId="0" xfId="2" applyFont="1" applyBorder="1" applyAlignment="1">
      <alignment horizontal="left" vertical="center"/>
    </xf>
    <xf numFmtId="0" fontId="10" fillId="0" borderId="0" xfId="3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 wrapText="1"/>
    </xf>
    <xf numFmtId="1" fontId="6" fillId="0" borderId="0" xfId="2" applyNumberFormat="1" applyFont="1" applyBorder="1" applyAlignment="1">
      <alignment horizontal="left" vertical="center"/>
    </xf>
    <xf numFmtId="0" fontId="11" fillId="3" borderId="0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horizontal="left" vertical="center"/>
    </xf>
    <xf numFmtId="0" fontId="11" fillId="2" borderId="0" xfId="2" applyFont="1" applyFill="1" applyBorder="1" applyAlignment="1">
      <alignment horizontal="left" vertical="center" wrapText="1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aylorfrancis.com/books/9781315684291" TargetMode="External"/><Relationship Id="rId21" Type="http://schemas.openxmlformats.org/officeDocument/2006/relationships/hyperlink" Target="https://www.taylorfrancis.com/books/9781315623689" TargetMode="External"/><Relationship Id="rId42" Type="http://schemas.openxmlformats.org/officeDocument/2006/relationships/hyperlink" Target="https://www.taylorfrancis.com/books/9781351199711" TargetMode="External"/><Relationship Id="rId47" Type="http://schemas.openxmlformats.org/officeDocument/2006/relationships/hyperlink" Target="https://www.taylorfrancis.com/books/9781315562476" TargetMode="External"/><Relationship Id="rId63" Type="http://schemas.openxmlformats.org/officeDocument/2006/relationships/hyperlink" Target="https://www.taylorfrancis.com/books/9781315110776" TargetMode="External"/><Relationship Id="rId68" Type="http://schemas.openxmlformats.org/officeDocument/2006/relationships/hyperlink" Target="https://www.taylorfrancis.com/books/9781315163260" TargetMode="External"/><Relationship Id="rId84" Type="http://schemas.openxmlformats.org/officeDocument/2006/relationships/hyperlink" Target="https://www.taylorfrancis.com/books/9781315201474" TargetMode="External"/><Relationship Id="rId89" Type="http://schemas.openxmlformats.org/officeDocument/2006/relationships/hyperlink" Target="https://www.taylorfrancis.com/books/9781315387741" TargetMode="External"/><Relationship Id="rId2" Type="http://schemas.openxmlformats.org/officeDocument/2006/relationships/hyperlink" Target="https://www.taylorfrancis.com/books/9781315511818" TargetMode="External"/><Relationship Id="rId16" Type="http://schemas.openxmlformats.org/officeDocument/2006/relationships/hyperlink" Target="https://www.taylorfrancis.com/books/9781315404868" TargetMode="External"/><Relationship Id="rId29" Type="http://schemas.openxmlformats.org/officeDocument/2006/relationships/hyperlink" Target="https://www.taylorfrancis.com/books/9781315682433" TargetMode="External"/><Relationship Id="rId107" Type="http://schemas.openxmlformats.org/officeDocument/2006/relationships/hyperlink" Target="https://www.taylorfrancis.com/books/9781351103879" TargetMode="External"/><Relationship Id="rId11" Type="http://schemas.openxmlformats.org/officeDocument/2006/relationships/hyperlink" Target="https://www.taylorfrancis.com/books/9781315739281" TargetMode="External"/><Relationship Id="rId24" Type="http://schemas.openxmlformats.org/officeDocument/2006/relationships/hyperlink" Target="https://www.taylorfrancis.com/books/9781315651613" TargetMode="External"/><Relationship Id="rId32" Type="http://schemas.openxmlformats.org/officeDocument/2006/relationships/hyperlink" Target="https://www.taylorfrancis.com/books/9781315737072" TargetMode="External"/><Relationship Id="rId37" Type="http://schemas.openxmlformats.org/officeDocument/2006/relationships/hyperlink" Target="https://www.taylorfrancis.com/books/9781315794457" TargetMode="External"/><Relationship Id="rId40" Type="http://schemas.openxmlformats.org/officeDocument/2006/relationships/hyperlink" Target="https://www.taylorfrancis.com/books/9781315641782" TargetMode="External"/><Relationship Id="rId45" Type="http://schemas.openxmlformats.org/officeDocument/2006/relationships/hyperlink" Target="https://www.taylorfrancis.com/books/9781315638553" TargetMode="External"/><Relationship Id="rId53" Type="http://schemas.openxmlformats.org/officeDocument/2006/relationships/hyperlink" Target="https://www.taylorfrancis.com/books/9781315660356" TargetMode="External"/><Relationship Id="rId58" Type="http://schemas.openxmlformats.org/officeDocument/2006/relationships/hyperlink" Target="https://www.taylorfrancis.com/books/9780203732311" TargetMode="External"/><Relationship Id="rId66" Type="http://schemas.openxmlformats.org/officeDocument/2006/relationships/hyperlink" Target="https://www.taylorfrancis.com/books/9781315158501" TargetMode="External"/><Relationship Id="rId74" Type="http://schemas.openxmlformats.org/officeDocument/2006/relationships/hyperlink" Target="https://www.taylorfrancis.com/books/9781315204000" TargetMode="External"/><Relationship Id="rId79" Type="http://schemas.openxmlformats.org/officeDocument/2006/relationships/hyperlink" Target="https://www.taylorfrancis.com/books/9781315222813" TargetMode="External"/><Relationship Id="rId87" Type="http://schemas.openxmlformats.org/officeDocument/2006/relationships/hyperlink" Target="https://www.taylorfrancis.com/books/9781315266831" TargetMode="External"/><Relationship Id="rId102" Type="http://schemas.openxmlformats.org/officeDocument/2006/relationships/hyperlink" Target="https://www.taylorfrancis.com/books/9781315656809" TargetMode="External"/><Relationship Id="rId110" Type="http://schemas.openxmlformats.org/officeDocument/2006/relationships/hyperlink" Target="https://www.taylorfrancis.com/books/9780429031144" TargetMode="External"/><Relationship Id="rId5" Type="http://schemas.openxmlformats.org/officeDocument/2006/relationships/hyperlink" Target="https://www.taylorfrancis.com/books/9781315637051" TargetMode="External"/><Relationship Id="rId61" Type="http://schemas.openxmlformats.org/officeDocument/2006/relationships/hyperlink" Target="https://www.taylorfrancis.com/books/9781315709994" TargetMode="External"/><Relationship Id="rId82" Type="http://schemas.openxmlformats.org/officeDocument/2006/relationships/hyperlink" Target="https://www.taylorfrancis.com/books/9781315739311" TargetMode="External"/><Relationship Id="rId90" Type="http://schemas.openxmlformats.org/officeDocument/2006/relationships/hyperlink" Target="https://www.taylorfrancis.com/books/9781315436210" TargetMode="External"/><Relationship Id="rId95" Type="http://schemas.openxmlformats.org/officeDocument/2006/relationships/hyperlink" Target="https://www.taylorfrancis.com/books/9781315757308" TargetMode="External"/><Relationship Id="rId19" Type="http://schemas.openxmlformats.org/officeDocument/2006/relationships/hyperlink" Target="https://www.taylorfrancis.com/books/9781315184739" TargetMode="External"/><Relationship Id="rId14" Type="http://schemas.openxmlformats.org/officeDocument/2006/relationships/hyperlink" Target="https://www.taylorfrancis.com/books/9781351211062" TargetMode="External"/><Relationship Id="rId22" Type="http://schemas.openxmlformats.org/officeDocument/2006/relationships/hyperlink" Target="https://www.taylorfrancis.com/books/9781315643380" TargetMode="External"/><Relationship Id="rId27" Type="http://schemas.openxmlformats.org/officeDocument/2006/relationships/hyperlink" Target="https://www.taylorfrancis.com/books/9781315657486" TargetMode="External"/><Relationship Id="rId30" Type="http://schemas.openxmlformats.org/officeDocument/2006/relationships/hyperlink" Target="https://www.taylorfrancis.com/books/9781315708317" TargetMode="External"/><Relationship Id="rId35" Type="http://schemas.openxmlformats.org/officeDocument/2006/relationships/hyperlink" Target="https://www.taylorfrancis.com/books/9781315749051" TargetMode="External"/><Relationship Id="rId43" Type="http://schemas.openxmlformats.org/officeDocument/2006/relationships/hyperlink" Target="https://www.taylorfrancis.com/books/9780203095546" TargetMode="External"/><Relationship Id="rId48" Type="http://schemas.openxmlformats.org/officeDocument/2006/relationships/hyperlink" Target="https://www.taylorfrancis.com/books/9781351165365" TargetMode="External"/><Relationship Id="rId56" Type="http://schemas.openxmlformats.org/officeDocument/2006/relationships/hyperlink" Target="https://www.taylorfrancis.com/books/9781315686745" TargetMode="External"/><Relationship Id="rId64" Type="http://schemas.openxmlformats.org/officeDocument/2006/relationships/hyperlink" Target="https://www.taylorfrancis.com/books/9781315114965" TargetMode="External"/><Relationship Id="rId69" Type="http://schemas.openxmlformats.org/officeDocument/2006/relationships/hyperlink" Target="https://www.taylorfrancis.com/books/9781315203805" TargetMode="External"/><Relationship Id="rId77" Type="http://schemas.openxmlformats.org/officeDocument/2006/relationships/hyperlink" Target="https://www.taylorfrancis.com/books/9781315167909" TargetMode="External"/><Relationship Id="rId100" Type="http://schemas.openxmlformats.org/officeDocument/2006/relationships/hyperlink" Target="https://www.taylorfrancis.com/books/9781315638799" TargetMode="External"/><Relationship Id="rId105" Type="http://schemas.openxmlformats.org/officeDocument/2006/relationships/hyperlink" Target="https://www.taylorfrancis.com/books/9781351200271" TargetMode="External"/><Relationship Id="rId8" Type="http://schemas.openxmlformats.org/officeDocument/2006/relationships/hyperlink" Target="https://www.taylorfrancis.com/books/9781315762999" TargetMode="External"/><Relationship Id="rId51" Type="http://schemas.openxmlformats.org/officeDocument/2006/relationships/hyperlink" Target="https://www.taylorfrancis.com/books/9781315519135" TargetMode="External"/><Relationship Id="rId72" Type="http://schemas.openxmlformats.org/officeDocument/2006/relationships/hyperlink" Target="https://www.taylorfrancis.com/books/9781315213507" TargetMode="External"/><Relationship Id="rId80" Type="http://schemas.openxmlformats.org/officeDocument/2006/relationships/hyperlink" Target="https://www.taylorfrancis.com/books/9781315737577" TargetMode="External"/><Relationship Id="rId85" Type="http://schemas.openxmlformats.org/officeDocument/2006/relationships/hyperlink" Target="https://www.taylorfrancis.com/books/9781315266343" TargetMode="External"/><Relationship Id="rId93" Type="http://schemas.openxmlformats.org/officeDocument/2006/relationships/hyperlink" Target="https://www.taylorfrancis.com/books/9781315542393" TargetMode="External"/><Relationship Id="rId98" Type="http://schemas.openxmlformats.org/officeDocument/2006/relationships/hyperlink" Target="https://www.taylorfrancis.com/books/9781315541808" TargetMode="External"/><Relationship Id="rId3" Type="http://schemas.openxmlformats.org/officeDocument/2006/relationships/hyperlink" Target="https://www.taylorfrancis.com/books/9781315624402" TargetMode="External"/><Relationship Id="rId12" Type="http://schemas.openxmlformats.org/officeDocument/2006/relationships/hyperlink" Target="https://www.taylorfrancis.com/books/9781315737096" TargetMode="External"/><Relationship Id="rId17" Type="http://schemas.openxmlformats.org/officeDocument/2006/relationships/hyperlink" Target="https://www.taylorfrancis.com/books/9781315526737" TargetMode="External"/><Relationship Id="rId25" Type="http://schemas.openxmlformats.org/officeDocument/2006/relationships/hyperlink" Target="https://www.taylorfrancis.com/books/9781315670300" TargetMode="External"/><Relationship Id="rId33" Type="http://schemas.openxmlformats.org/officeDocument/2006/relationships/hyperlink" Target="https://www.taylorfrancis.com/books/9781315734651" TargetMode="External"/><Relationship Id="rId38" Type="http://schemas.openxmlformats.org/officeDocument/2006/relationships/hyperlink" Target="https://www.taylorfrancis.com/books/9781315767550" TargetMode="External"/><Relationship Id="rId46" Type="http://schemas.openxmlformats.org/officeDocument/2006/relationships/hyperlink" Target="https://www.taylorfrancis.com/books/9781315619132" TargetMode="External"/><Relationship Id="rId59" Type="http://schemas.openxmlformats.org/officeDocument/2006/relationships/hyperlink" Target="https://www.taylorfrancis.com/books/9781315102351" TargetMode="External"/><Relationship Id="rId67" Type="http://schemas.openxmlformats.org/officeDocument/2006/relationships/hyperlink" Target="https://www.taylorfrancis.com/books/9781315172279" TargetMode="External"/><Relationship Id="rId103" Type="http://schemas.openxmlformats.org/officeDocument/2006/relationships/hyperlink" Target="https://www.taylorfrancis.com/books/9780203066430" TargetMode="External"/><Relationship Id="rId108" Type="http://schemas.openxmlformats.org/officeDocument/2006/relationships/hyperlink" Target="https://www.taylorfrancis.com/books/9781351018661" TargetMode="External"/><Relationship Id="rId20" Type="http://schemas.openxmlformats.org/officeDocument/2006/relationships/hyperlink" Target="https://www.taylorfrancis.com/books/9781315665559" TargetMode="External"/><Relationship Id="rId41" Type="http://schemas.openxmlformats.org/officeDocument/2006/relationships/hyperlink" Target="https://www.taylorfrancis.com/books/9781351128865" TargetMode="External"/><Relationship Id="rId54" Type="http://schemas.openxmlformats.org/officeDocument/2006/relationships/hyperlink" Target="https://www.taylorfrancis.com/books/9781315675978" TargetMode="External"/><Relationship Id="rId62" Type="http://schemas.openxmlformats.org/officeDocument/2006/relationships/hyperlink" Target="https://www.taylorfrancis.com/books/9781315111025" TargetMode="External"/><Relationship Id="rId70" Type="http://schemas.openxmlformats.org/officeDocument/2006/relationships/hyperlink" Target="https://www.taylorfrancis.com/books/9780429298363" TargetMode="External"/><Relationship Id="rId75" Type="http://schemas.openxmlformats.org/officeDocument/2006/relationships/hyperlink" Target="https://www.taylorfrancis.com/books/9781315201214" TargetMode="External"/><Relationship Id="rId83" Type="http://schemas.openxmlformats.org/officeDocument/2006/relationships/hyperlink" Target="https://www.taylorfrancis.com/books/9781315738352" TargetMode="External"/><Relationship Id="rId88" Type="http://schemas.openxmlformats.org/officeDocument/2006/relationships/hyperlink" Target="https://www.taylorfrancis.com/books/9781315267043" TargetMode="External"/><Relationship Id="rId91" Type="http://schemas.openxmlformats.org/officeDocument/2006/relationships/hyperlink" Target="https://www.taylorfrancis.com/books/9781315453057" TargetMode="External"/><Relationship Id="rId96" Type="http://schemas.openxmlformats.org/officeDocument/2006/relationships/hyperlink" Target="https://www.taylorfrancis.com/books/9781315518176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https://www.taylorfrancis.com/books/9781315558981" TargetMode="External"/><Relationship Id="rId6" Type="http://schemas.openxmlformats.org/officeDocument/2006/relationships/hyperlink" Target="https://www.taylorfrancis.com/books/9781315676661" TargetMode="External"/><Relationship Id="rId15" Type="http://schemas.openxmlformats.org/officeDocument/2006/relationships/hyperlink" Target="https://www.taylorfrancis.com/books/9781315523651" TargetMode="External"/><Relationship Id="rId23" Type="http://schemas.openxmlformats.org/officeDocument/2006/relationships/hyperlink" Target="https://www.taylorfrancis.com/books/9781315619873" TargetMode="External"/><Relationship Id="rId28" Type="http://schemas.openxmlformats.org/officeDocument/2006/relationships/hyperlink" Target="https://www.taylorfrancis.com/books/9781315678139" TargetMode="External"/><Relationship Id="rId36" Type="http://schemas.openxmlformats.org/officeDocument/2006/relationships/hyperlink" Target="https://www.taylorfrancis.com/books/9781315746012" TargetMode="External"/><Relationship Id="rId49" Type="http://schemas.openxmlformats.org/officeDocument/2006/relationships/hyperlink" Target="https://www.taylorfrancis.com/books/9781315306315" TargetMode="External"/><Relationship Id="rId57" Type="http://schemas.openxmlformats.org/officeDocument/2006/relationships/hyperlink" Target="https://www.taylorfrancis.com/books/9781315543789" TargetMode="External"/><Relationship Id="rId106" Type="http://schemas.openxmlformats.org/officeDocument/2006/relationships/hyperlink" Target="https://www.taylorfrancis.com/books/9781351111553" TargetMode="External"/><Relationship Id="rId10" Type="http://schemas.openxmlformats.org/officeDocument/2006/relationships/hyperlink" Target="https://www.taylorfrancis.com/books/9781315543345" TargetMode="External"/><Relationship Id="rId31" Type="http://schemas.openxmlformats.org/officeDocument/2006/relationships/hyperlink" Target="https://www.taylorfrancis.com/books/9781315713700" TargetMode="External"/><Relationship Id="rId44" Type="http://schemas.openxmlformats.org/officeDocument/2006/relationships/hyperlink" Target="https://www.taylorfrancis.com/books/9781315440125" TargetMode="External"/><Relationship Id="rId52" Type="http://schemas.openxmlformats.org/officeDocument/2006/relationships/hyperlink" Target="https://www.taylorfrancis.com/books/9781315666600" TargetMode="External"/><Relationship Id="rId60" Type="http://schemas.openxmlformats.org/officeDocument/2006/relationships/hyperlink" Target="https://www.taylorfrancis.com/books/9781315108476" TargetMode="External"/><Relationship Id="rId65" Type="http://schemas.openxmlformats.org/officeDocument/2006/relationships/hyperlink" Target="https://www.taylorfrancis.com/books/9781315385662" TargetMode="External"/><Relationship Id="rId73" Type="http://schemas.openxmlformats.org/officeDocument/2006/relationships/hyperlink" Target="https://www.taylorfrancis.com/books/9781315641690" TargetMode="External"/><Relationship Id="rId78" Type="http://schemas.openxmlformats.org/officeDocument/2006/relationships/hyperlink" Target="https://www.taylorfrancis.com/books/9781315231273" TargetMode="External"/><Relationship Id="rId81" Type="http://schemas.openxmlformats.org/officeDocument/2006/relationships/hyperlink" Target="https://www.taylorfrancis.com/books/9781315739687" TargetMode="External"/><Relationship Id="rId86" Type="http://schemas.openxmlformats.org/officeDocument/2006/relationships/hyperlink" Target="https://www.taylorfrancis.com/books/9781315266503" TargetMode="External"/><Relationship Id="rId94" Type="http://schemas.openxmlformats.org/officeDocument/2006/relationships/hyperlink" Target="https://www.taylorfrancis.com/books/9781315523538" TargetMode="External"/><Relationship Id="rId99" Type="http://schemas.openxmlformats.org/officeDocument/2006/relationships/hyperlink" Target="https://www.taylorfrancis.com/books/9781315519098" TargetMode="External"/><Relationship Id="rId101" Type="http://schemas.openxmlformats.org/officeDocument/2006/relationships/hyperlink" Target="https://www.taylorfrancis.com/books/9781315647296" TargetMode="External"/><Relationship Id="rId4" Type="http://schemas.openxmlformats.org/officeDocument/2006/relationships/hyperlink" Target="https://www.taylorfrancis.com/books/9781315545585" TargetMode="External"/><Relationship Id="rId9" Type="http://schemas.openxmlformats.org/officeDocument/2006/relationships/hyperlink" Target="https://www.taylorfrancis.com/books/9781315689852" TargetMode="External"/><Relationship Id="rId13" Type="http://schemas.openxmlformats.org/officeDocument/2006/relationships/hyperlink" Target="https://www.taylorfrancis.com/books/9781315515816" TargetMode="External"/><Relationship Id="rId18" Type="http://schemas.openxmlformats.org/officeDocument/2006/relationships/hyperlink" Target="https://www.taylorfrancis.com/books/9781315542348" TargetMode="External"/><Relationship Id="rId39" Type="http://schemas.openxmlformats.org/officeDocument/2006/relationships/hyperlink" Target="https://www.taylorfrancis.com/books/9781315177670" TargetMode="External"/><Relationship Id="rId109" Type="http://schemas.openxmlformats.org/officeDocument/2006/relationships/hyperlink" Target="https://www.taylorfrancis.com/books/9780429458668" TargetMode="External"/><Relationship Id="rId34" Type="http://schemas.openxmlformats.org/officeDocument/2006/relationships/hyperlink" Target="https://www.taylorfrancis.com/books/9781315761114" TargetMode="External"/><Relationship Id="rId50" Type="http://schemas.openxmlformats.org/officeDocument/2006/relationships/hyperlink" Target="https://www.taylorfrancis.com/books/9781315304557" TargetMode="External"/><Relationship Id="rId55" Type="http://schemas.openxmlformats.org/officeDocument/2006/relationships/hyperlink" Target="https://www.taylorfrancis.com/books/9781315685014" TargetMode="External"/><Relationship Id="rId76" Type="http://schemas.openxmlformats.org/officeDocument/2006/relationships/hyperlink" Target="https://www.taylorfrancis.com/books/9781315201238" TargetMode="External"/><Relationship Id="rId97" Type="http://schemas.openxmlformats.org/officeDocument/2006/relationships/hyperlink" Target="https://www.taylorfrancis.com/books/9781315519173" TargetMode="External"/><Relationship Id="rId104" Type="http://schemas.openxmlformats.org/officeDocument/2006/relationships/hyperlink" Target="https://www.taylorfrancis.com/books/9781315657585" TargetMode="External"/><Relationship Id="rId7" Type="http://schemas.openxmlformats.org/officeDocument/2006/relationships/hyperlink" Target="https://www.taylorfrancis.com/books/9781315692920" TargetMode="External"/><Relationship Id="rId71" Type="http://schemas.openxmlformats.org/officeDocument/2006/relationships/hyperlink" Target="https://www.taylorfrancis.com/books/9781315213408" TargetMode="External"/><Relationship Id="rId92" Type="http://schemas.openxmlformats.org/officeDocument/2006/relationships/hyperlink" Target="https://www.taylorfrancis.com/books/978131575217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11"/>
  <sheetViews>
    <sheetView tabSelected="1" workbookViewId="0">
      <pane ySplit="1" topLeftCell="A2" activePane="bottomLeft" state="frozen"/>
      <selection pane="bottomLeft"/>
    </sheetView>
  </sheetViews>
  <sheetFormatPr defaultRowHeight="15" x14ac:dyDescent="0.35"/>
  <cols>
    <col min="1" max="1" width="19.19921875" style="2" bestFit="1" customWidth="1"/>
    <col min="2" max="2" width="45" style="10" customWidth="1"/>
    <col min="3" max="3" width="16.69921875" style="2" customWidth="1"/>
    <col min="4" max="4" width="10.59765625" style="2" customWidth="1"/>
    <col min="5" max="5" width="52.59765625" style="2" customWidth="1"/>
  </cols>
  <sheetData>
    <row r="1" spans="1:7" s="1" customFormat="1" ht="29" x14ac:dyDescent="0.3">
      <c r="A1" s="5" t="s">
        <v>130</v>
      </c>
      <c r="B1" s="5" t="s">
        <v>129</v>
      </c>
      <c r="C1" s="5" t="s">
        <v>128</v>
      </c>
      <c r="D1" s="5" t="s">
        <v>127</v>
      </c>
      <c r="E1" s="5" t="s">
        <v>131</v>
      </c>
    </row>
    <row r="2" spans="1:7" ht="14.5" x14ac:dyDescent="0.3">
      <c r="A2" s="6" t="s">
        <v>16</v>
      </c>
      <c r="B2" s="9" t="s">
        <v>242</v>
      </c>
      <c r="C2" s="7" t="s">
        <v>132</v>
      </c>
      <c r="D2" s="6">
        <v>2018</v>
      </c>
      <c r="E2" s="8" t="s">
        <v>17</v>
      </c>
      <c r="F2" s="3"/>
      <c r="G2" s="4"/>
    </row>
    <row r="3" spans="1:7" ht="14.5" x14ac:dyDescent="0.3">
      <c r="A3" s="6" t="s">
        <v>16</v>
      </c>
      <c r="B3" s="9" t="s">
        <v>243</v>
      </c>
      <c r="C3" s="7" t="s">
        <v>133</v>
      </c>
      <c r="D3" s="6">
        <v>2017</v>
      </c>
      <c r="E3" s="8" t="s">
        <v>18</v>
      </c>
    </row>
    <row r="4" spans="1:7" ht="14.5" x14ac:dyDescent="0.3">
      <c r="A4" s="6" t="s">
        <v>16</v>
      </c>
      <c r="B4" s="9" t="s">
        <v>244</v>
      </c>
      <c r="C4" s="7" t="s">
        <v>134</v>
      </c>
      <c r="D4" s="6">
        <v>2017</v>
      </c>
      <c r="E4" s="8" t="s">
        <v>19</v>
      </c>
    </row>
    <row r="5" spans="1:7" ht="14.5" x14ac:dyDescent="0.3">
      <c r="A5" s="6" t="s">
        <v>16</v>
      </c>
      <c r="B5" s="9" t="s">
        <v>245</v>
      </c>
      <c r="C5" s="7" t="s">
        <v>135</v>
      </c>
      <c r="D5" s="6">
        <v>2017</v>
      </c>
      <c r="E5" s="8" t="s">
        <v>20</v>
      </c>
    </row>
    <row r="6" spans="1:7" ht="14.5" x14ac:dyDescent="0.3">
      <c r="A6" s="6" t="s">
        <v>16</v>
      </c>
      <c r="B6" s="9" t="s">
        <v>246</v>
      </c>
      <c r="C6" s="7" t="s">
        <v>136</v>
      </c>
      <c r="D6" s="6">
        <v>2018</v>
      </c>
      <c r="E6" s="8" t="s">
        <v>21</v>
      </c>
    </row>
    <row r="7" spans="1:7" ht="14.5" x14ac:dyDescent="0.3">
      <c r="A7" s="6" t="s">
        <v>16</v>
      </c>
      <c r="B7" s="9" t="s">
        <v>247</v>
      </c>
      <c r="C7" s="7" t="s">
        <v>137</v>
      </c>
      <c r="D7" s="6">
        <v>2016</v>
      </c>
      <c r="E7" s="8" t="s">
        <v>22</v>
      </c>
    </row>
    <row r="8" spans="1:7" ht="14.5" x14ac:dyDescent="0.3">
      <c r="A8" s="6" t="s">
        <v>16</v>
      </c>
      <c r="B8" s="9" t="s">
        <v>248</v>
      </c>
      <c r="C8" s="7" t="s">
        <v>138</v>
      </c>
      <c r="D8" s="6">
        <v>2017</v>
      </c>
      <c r="E8" s="8" t="s">
        <v>23</v>
      </c>
    </row>
    <row r="9" spans="1:7" ht="14.5" x14ac:dyDescent="0.3">
      <c r="A9" s="6" t="s">
        <v>16</v>
      </c>
      <c r="B9" s="9" t="s">
        <v>249</v>
      </c>
      <c r="C9" s="7" t="s">
        <v>139</v>
      </c>
      <c r="D9" s="6">
        <v>2016</v>
      </c>
      <c r="E9" s="8" t="s">
        <v>24</v>
      </c>
    </row>
    <row r="10" spans="1:7" ht="14.5" x14ac:dyDescent="0.3">
      <c r="A10" s="6" t="s">
        <v>16</v>
      </c>
      <c r="B10" s="9" t="s">
        <v>250</v>
      </c>
      <c r="C10" s="7" t="s">
        <v>140</v>
      </c>
      <c r="D10" s="6">
        <v>2017</v>
      </c>
      <c r="E10" s="8" t="s">
        <v>25</v>
      </c>
      <c r="F10" s="3"/>
      <c r="G10" s="3"/>
    </row>
    <row r="11" spans="1:7" ht="14.5" x14ac:dyDescent="0.3">
      <c r="A11" s="6" t="s">
        <v>16</v>
      </c>
      <c r="B11" s="9" t="s">
        <v>251</v>
      </c>
      <c r="C11" s="7" t="s">
        <v>141</v>
      </c>
      <c r="D11" s="6">
        <v>2017</v>
      </c>
      <c r="E11" s="8" t="s">
        <v>26</v>
      </c>
    </row>
    <row r="12" spans="1:7" ht="14.5" x14ac:dyDescent="0.3">
      <c r="A12" s="6" t="s">
        <v>16</v>
      </c>
      <c r="B12" s="9" t="s">
        <v>252</v>
      </c>
      <c r="C12" s="7" t="s">
        <v>142</v>
      </c>
      <c r="D12" s="6">
        <v>2016</v>
      </c>
      <c r="E12" s="8" t="s">
        <v>27</v>
      </c>
    </row>
    <row r="13" spans="1:7" ht="29" x14ac:dyDescent="0.3">
      <c r="A13" s="6" t="s">
        <v>16</v>
      </c>
      <c r="B13" s="9" t="s">
        <v>253</v>
      </c>
      <c r="C13" s="7" t="s">
        <v>143</v>
      </c>
      <c r="D13" s="6">
        <v>2016</v>
      </c>
      <c r="E13" s="8" t="s">
        <v>28</v>
      </c>
    </row>
    <row r="14" spans="1:7" ht="14.5" x14ac:dyDescent="0.3">
      <c r="A14" s="6" t="s">
        <v>16</v>
      </c>
      <c r="B14" s="9" t="s">
        <v>254</v>
      </c>
      <c r="C14" s="7" t="s">
        <v>144</v>
      </c>
      <c r="D14" s="6">
        <v>2018</v>
      </c>
      <c r="E14" s="8" t="s">
        <v>29</v>
      </c>
    </row>
    <row r="15" spans="1:7" ht="14.5" x14ac:dyDescent="0.3">
      <c r="A15" s="6" t="s">
        <v>16</v>
      </c>
      <c r="B15" s="9" t="s">
        <v>255</v>
      </c>
      <c r="C15" s="7" t="s">
        <v>145</v>
      </c>
      <c r="D15" s="6">
        <v>2019</v>
      </c>
      <c r="E15" s="8" t="s">
        <v>30</v>
      </c>
    </row>
    <row r="16" spans="1:7" ht="14.5" x14ac:dyDescent="0.3">
      <c r="A16" s="6" t="s">
        <v>16</v>
      </c>
      <c r="B16" s="9" t="s">
        <v>256</v>
      </c>
      <c r="C16" s="7" t="s">
        <v>146</v>
      </c>
      <c r="D16" s="6">
        <v>2018</v>
      </c>
      <c r="E16" s="8" t="s">
        <v>31</v>
      </c>
    </row>
    <row r="17" spans="1:7" ht="14.5" x14ac:dyDescent="0.3">
      <c r="A17" s="6" t="s">
        <v>16</v>
      </c>
      <c r="B17" s="9" t="s">
        <v>257</v>
      </c>
      <c r="C17" s="7" t="s">
        <v>147</v>
      </c>
      <c r="D17" s="6">
        <v>2017</v>
      </c>
      <c r="E17" s="8" t="s">
        <v>32</v>
      </c>
    </row>
    <row r="18" spans="1:7" ht="14.5" x14ac:dyDescent="0.3">
      <c r="A18" s="6" t="s">
        <v>16</v>
      </c>
      <c r="B18" s="9" t="s">
        <v>258</v>
      </c>
      <c r="C18" s="7" t="s">
        <v>148</v>
      </c>
      <c r="D18" s="6">
        <v>2018</v>
      </c>
      <c r="E18" s="8" t="s">
        <v>33</v>
      </c>
    </row>
    <row r="19" spans="1:7" ht="14.5" x14ac:dyDescent="0.3">
      <c r="A19" s="6" t="s">
        <v>16</v>
      </c>
      <c r="B19" s="9" t="s">
        <v>259</v>
      </c>
      <c r="C19" s="7" t="s">
        <v>149</v>
      </c>
      <c r="D19" s="6">
        <v>2018</v>
      </c>
      <c r="E19" s="8" t="s">
        <v>34</v>
      </c>
    </row>
    <row r="20" spans="1:7" ht="14.5" x14ac:dyDescent="0.3">
      <c r="A20" s="6" t="s">
        <v>16</v>
      </c>
      <c r="B20" s="9" t="s">
        <v>260</v>
      </c>
      <c r="C20" s="7" t="s">
        <v>150</v>
      </c>
      <c r="D20" s="6">
        <v>2017</v>
      </c>
      <c r="E20" s="8" t="s">
        <v>35</v>
      </c>
    </row>
    <row r="21" spans="1:7" ht="14.5" x14ac:dyDescent="0.3">
      <c r="A21" s="6" t="s">
        <v>16</v>
      </c>
      <c r="B21" s="9" t="s">
        <v>261</v>
      </c>
      <c r="C21" s="7" t="s">
        <v>151</v>
      </c>
      <c r="D21" s="6">
        <v>2016</v>
      </c>
      <c r="E21" s="8" t="s">
        <v>36</v>
      </c>
      <c r="F21" s="3"/>
      <c r="G21" s="3"/>
    </row>
    <row r="22" spans="1:7" ht="14.5" x14ac:dyDescent="0.3">
      <c r="A22" s="6" t="s">
        <v>16</v>
      </c>
      <c r="B22" s="9" t="s">
        <v>262</v>
      </c>
      <c r="C22" s="7" t="s">
        <v>152</v>
      </c>
      <c r="D22" s="6">
        <v>2017</v>
      </c>
      <c r="E22" s="8" t="s">
        <v>37</v>
      </c>
    </row>
    <row r="23" spans="1:7" ht="14.5" x14ac:dyDescent="0.3">
      <c r="A23" s="6" t="s">
        <v>16</v>
      </c>
      <c r="B23" s="9" t="s">
        <v>263</v>
      </c>
      <c r="C23" s="7" t="s">
        <v>153</v>
      </c>
      <c r="D23" s="6">
        <v>2017</v>
      </c>
      <c r="E23" s="8" t="s">
        <v>38</v>
      </c>
    </row>
    <row r="24" spans="1:7" ht="14.5" x14ac:dyDescent="0.3">
      <c r="A24" s="6" t="s">
        <v>16</v>
      </c>
      <c r="B24" s="9" t="s">
        <v>264</v>
      </c>
      <c r="C24" s="7" t="s">
        <v>154</v>
      </c>
      <c r="D24" s="6">
        <v>2017</v>
      </c>
      <c r="E24" s="8" t="s">
        <v>39</v>
      </c>
    </row>
    <row r="25" spans="1:7" ht="29" x14ac:dyDescent="0.3">
      <c r="A25" s="6" t="s">
        <v>16</v>
      </c>
      <c r="B25" s="9" t="s">
        <v>265</v>
      </c>
      <c r="C25" s="7" t="s">
        <v>155</v>
      </c>
      <c r="D25" s="6">
        <v>2017</v>
      </c>
      <c r="E25" s="8" t="s">
        <v>40</v>
      </c>
    </row>
    <row r="26" spans="1:7" ht="14.5" x14ac:dyDescent="0.3">
      <c r="A26" s="6" t="s">
        <v>16</v>
      </c>
      <c r="B26" s="9" t="s">
        <v>266</v>
      </c>
      <c r="C26" s="7" t="s">
        <v>156</v>
      </c>
      <c r="D26" s="6">
        <v>2017</v>
      </c>
      <c r="E26" s="8" t="s">
        <v>41</v>
      </c>
    </row>
    <row r="27" spans="1:7" ht="14.5" x14ac:dyDescent="0.3">
      <c r="A27" s="6" t="s">
        <v>16</v>
      </c>
      <c r="B27" s="9" t="s">
        <v>267</v>
      </c>
      <c r="C27" s="7" t="s">
        <v>157</v>
      </c>
      <c r="D27" s="6">
        <v>2017</v>
      </c>
      <c r="E27" s="8" t="s">
        <v>42</v>
      </c>
    </row>
    <row r="28" spans="1:7" ht="14.5" x14ac:dyDescent="0.3">
      <c r="A28" s="6" t="s">
        <v>16</v>
      </c>
      <c r="B28" s="9" t="s">
        <v>268</v>
      </c>
      <c r="C28" s="7" t="s">
        <v>158</v>
      </c>
      <c r="D28" s="6">
        <v>2016</v>
      </c>
      <c r="E28" s="8" t="s">
        <v>43</v>
      </c>
    </row>
    <row r="29" spans="1:7" ht="29" x14ac:dyDescent="0.3">
      <c r="A29" s="6" t="s">
        <v>16</v>
      </c>
      <c r="B29" s="9" t="s">
        <v>269</v>
      </c>
      <c r="C29" s="7" t="s">
        <v>159</v>
      </c>
      <c r="D29" s="6">
        <v>2017</v>
      </c>
      <c r="E29" s="8" t="s">
        <v>44</v>
      </c>
    </row>
    <row r="30" spans="1:7" ht="14.5" x14ac:dyDescent="0.3">
      <c r="A30" s="6" t="s">
        <v>16</v>
      </c>
      <c r="B30" s="9" t="s">
        <v>270</v>
      </c>
      <c r="C30" s="7" t="s">
        <v>160</v>
      </c>
      <c r="D30" s="6">
        <v>2017</v>
      </c>
      <c r="E30" s="8" t="s">
        <v>45</v>
      </c>
    </row>
    <row r="31" spans="1:7" ht="14.5" x14ac:dyDescent="0.3">
      <c r="A31" s="6" t="s">
        <v>16</v>
      </c>
      <c r="B31" s="9" t="s">
        <v>271</v>
      </c>
      <c r="C31" s="7" t="s">
        <v>161</v>
      </c>
      <c r="D31" s="6">
        <v>2017</v>
      </c>
      <c r="E31" s="8" t="s">
        <v>46</v>
      </c>
    </row>
    <row r="32" spans="1:7" ht="14.5" x14ac:dyDescent="0.3">
      <c r="A32" s="6" t="s">
        <v>16</v>
      </c>
      <c r="B32" s="9" t="s">
        <v>272</v>
      </c>
      <c r="C32" s="7" t="s">
        <v>162</v>
      </c>
      <c r="D32" s="6">
        <v>2017</v>
      </c>
      <c r="E32" s="8" t="s">
        <v>47</v>
      </c>
    </row>
    <row r="33" spans="1:7" ht="14.5" x14ac:dyDescent="0.3">
      <c r="A33" s="6" t="s">
        <v>16</v>
      </c>
      <c r="B33" s="9" t="s">
        <v>273</v>
      </c>
      <c r="C33" s="7" t="s">
        <v>163</v>
      </c>
      <c r="D33" s="6">
        <v>2016</v>
      </c>
      <c r="E33" s="8" t="s">
        <v>48</v>
      </c>
    </row>
    <row r="34" spans="1:7" ht="14.5" x14ac:dyDescent="0.3">
      <c r="A34" s="6" t="s">
        <v>16</v>
      </c>
      <c r="B34" s="9" t="s">
        <v>274</v>
      </c>
      <c r="C34" s="7" t="s">
        <v>164</v>
      </c>
      <c r="D34" s="6">
        <v>2016</v>
      </c>
      <c r="E34" s="8" t="s">
        <v>49</v>
      </c>
    </row>
    <row r="35" spans="1:7" ht="14.5" x14ac:dyDescent="0.3">
      <c r="A35" s="6" t="s">
        <v>16</v>
      </c>
      <c r="B35" s="9" t="s">
        <v>275</v>
      </c>
      <c r="C35" s="7" t="s">
        <v>165</v>
      </c>
      <c r="D35" s="6">
        <v>2016</v>
      </c>
      <c r="E35" s="8" t="s">
        <v>50</v>
      </c>
    </row>
    <row r="36" spans="1:7" ht="14.5" x14ac:dyDescent="0.3">
      <c r="A36" s="6" t="s">
        <v>16</v>
      </c>
      <c r="B36" s="9" t="s">
        <v>276</v>
      </c>
      <c r="C36" s="7" t="s">
        <v>166</v>
      </c>
      <c r="D36" s="6">
        <v>2016</v>
      </c>
      <c r="E36" s="8" t="s">
        <v>51</v>
      </c>
    </row>
    <row r="37" spans="1:7" ht="14.5" x14ac:dyDescent="0.3">
      <c r="A37" s="6" t="s">
        <v>16</v>
      </c>
      <c r="B37" s="9" t="s">
        <v>277</v>
      </c>
      <c r="C37" s="7" t="s">
        <v>167</v>
      </c>
      <c r="D37" s="6">
        <v>2016</v>
      </c>
      <c r="E37" s="8" t="s">
        <v>52</v>
      </c>
    </row>
    <row r="38" spans="1:7" ht="14.5" x14ac:dyDescent="0.3">
      <c r="A38" s="6" t="s">
        <v>16</v>
      </c>
      <c r="B38" s="9" t="s">
        <v>278</v>
      </c>
      <c r="C38" s="7" t="s">
        <v>168</v>
      </c>
      <c r="D38" s="6">
        <v>2016</v>
      </c>
      <c r="E38" s="8" t="s">
        <v>53</v>
      </c>
    </row>
    <row r="39" spans="1:7" ht="14.5" x14ac:dyDescent="0.3">
      <c r="A39" s="6" t="s">
        <v>16</v>
      </c>
      <c r="B39" s="9" t="s">
        <v>279</v>
      </c>
      <c r="C39" s="7" t="s">
        <v>169</v>
      </c>
      <c r="D39" s="6">
        <v>2016</v>
      </c>
      <c r="E39" s="8" t="s">
        <v>54</v>
      </c>
    </row>
    <row r="40" spans="1:7" ht="14.5" x14ac:dyDescent="0.3">
      <c r="A40" s="6" t="s">
        <v>16</v>
      </c>
      <c r="B40" s="9" t="s">
        <v>280</v>
      </c>
      <c r="C40" s="7" t="s">
        <v>170</v>
      </c>
      <c r="D40" s="6">
        <v>2018</v>
      </c>
      <c r="E40" s="8" t="s">
        <v>55</v>
      </c>
      <c r="F40" s="3"/>
      <c r="G40" s="3"/>
    </row>
    <row r="41" spans="1:7" ht="29" x14ac:dyDescent="0.3">
      <c r="A41" s="6" t="s">
        <v>16</v>
      </c>
      <c r="B41" s="9" t="s">
        <v>281</v>
      </c>
      <c r="C41" s="7" t="s">
        <v>171</v>
      </c>
      <c r="D41" s="6">
        <v>2018</v>
      </c>
      <c r="E41" s="8" t="s">
        <v>56</v>
      </c>
    </row>
    <row r="42" spans="1:7" ht="14.5" x14ac:dyDescent="0.3">
      <c r="A42" s="6" t="s">
        <v>16</v>
      </c>
      <c r="B42" s="9" t="s">
        <v>282</v>
      </c>
      <c r="C42" s="7" t="s">
        <v>172</v>
      </c>
      <c r="D42" s="6">
        <v>2019</v>
      </c>
      <c r="E42" s="8" t="s">
        <v>57</v>
      </c>
    </row>
    <row r="43" spans="1:7" ht="29" x14ac:dyDescent="0.3">
      <c r="A43" s="6" t="s">
        <v>16</v>
      </c>
      <c r="B43" s="9" t="s">
        <v>283</v>
      </c>
      <c r="C43" s="7" t="s">
        <v>173</v>
      </c>
      <c r="D43" s="6">
        <v>2019</v>
      </c>
      <c r="E43" s="8" t="s">
        <v>58</v>
      </c>
    </row>
    <row r="44" spans="1:7" ht="29" x14ac:dyDescent="0.3">
      <c r="A44" s="6" t="s">
        <v>16</v>
      </c>
      <c r="B44" s="9" t="s">
        <v>284</v>
      </c>
      <c r="C44" s="7" t="s">
        <v>174</v>
      </c>
      <c r="D44" s="6">
        <v>2018</v>
      </c>
      <c r="E44" s="8" t="s">
        <v>59</v>
      </c>
    </row>
    <row r="45" spans="1:7" ht="14.5" x14ac:dyDescent="0.3">
      <c r="A45" s="6" t="s">
        <v>16</v>
      </c>
      <c r="B45" s="9" t="s">
        <v>285</v>
      </c>
      <c r="C45" s="7" t="s">
        <v>175</v>
      </c>
      <c r="D45" s="6">
        <v>2017</v>
      </c>
      <c r="E45" s="8" t="s">
        <v>60</v>
      </c>
    </row>
    <row r="46" spans="1:7" ht="14.5" x14ac:dyDescent="0.3">
      <c r="A46" s="6" t="s">
        <v>16</v>
      </c>
      <c r="B46" s="9" t="s">
        <v>286</v>
      </c>
      <c r="C46" s="7" t="s">
        <v>176</v>
      </c>
      <c r="D46" s="6">
        <v>2018</v>
      </c>
      <c r="E46" s="8" t="s">
        <v>61</v>
      </c>
    </row>
    <row r="47" spans="1:7" ht="29" x14ac:dyDescent="0.3">
      <c r="A47" s="6" t="s">
        <v>16</v>
      </c>
      <c r="B47" s="9" t="s">
        <v>287</v>
      </c>
      <c r="C47" s="7" t="s">
        <v>177</v>
      </c>
      <c r="D47" s="6">
        <v>2018</v>
      </c>
      <c r="E47" s="8" t="s">
        <v>62</v>
      </c>
    </row>
    <row r="48" spans="1:7" ht="14.5" x14ac:dyDescent="0.3">
      <c r="A48" s="6" t="s">
        <v>16</v>
      </c>
      <c r="B48" s="9" t="s">
        <v>288</v>
      </c>
      <c r="C48" s="7" t="s">
        <v>178</v>
      </c>
      <c r="D48" s="6">
        <v>2018</v>
      </c>
      <c r="E48" s="8" t="s">
        <v>63</v>
      </c>
    </row>
    <row r="49" spans="1:7" ht="14.5" x14ac:dyDescent="0.3">
      <c r="A49" s="6" t="s">
        <v>16</v>
      </c>
      <c r="B49" s="9" t="s">
        <v>289</v>
      </c>
      <c r="C49" s="7" t="s">
        <v>179</v>
      </c>
      <c r="D49" s="6">
        <v>2019</v>
      </c>
      <c r="E49" s="8" t="s">
        <v>64</v>
      </c>
      <c r="F49" s="3"/>
      <c r="G49" s="3"/>
    </row>
    <row r="50" spans="1:7" ht="29" x14ac:dyDescent="0.3">
      <c r="A50" s="6" t="s">
        <v>16</v>
      </c>
      <c r="B50" s="9" t="s">
        <v>290</v>
      </c>
      <c r="C50" s="7" t="s">
        <v>180</v>
      </c>
      <c r="D50" s="6">
        <v>2018</v>
      </c>
      <c r="E50" s="8" t="s">
        <v>65</v>
      </c>
    </row>
    <row r="51" spans="1:7" ht="29" x14ac:dyDescent="0.3">
      <c r="A51" s="6" t="s">
        <v>16</v>
      </c>
      <c r="B51" s="9" t="s">
        <v>291</v>
      </c>
      <c r="C51" s="7" t="s">
        <v>181</v>
      </c>
      <c r="D51" s="6">
        <v>2018</v>
      </c>
      <c r="E51" s="8" t="s">
        <v>66</v>
      </c>
    </row>
    <row r="52" spans="1:7" ht="14.5" x14ac:dyDescent="0.3">
      <c r="A52" s="6" t="s">
        <v>16</v>
      </c>
      <c r="B52" s="9" t="s">
        <v>292</v>
      </c>
      <c r="C52" s="7" t="s">
        <v>182</v>
      </c>
      <c r="D52" s="6">
        <v>2018</v>
      </c>
      <c r="E52" s="8" t="s">
        <v>67</v>
      </c>
    </row>
    <row r="53" spans="1:7" ht="14.5" x14ac:dyDescent="0.3">
      <c r="A53" s="6" t="s">
        <v>16</v>
      </c>
      <c r="B53" s="9" t="s">
        <v>293</v>
      </c>
      <c r="C53" s="7" t="s">
        <v>183</v>
      </c>
      <c r="D53" s="6">
        <v>2017</v>
      </c>
      <c r="E53" s="8" t="s">
        <v>68</v>
      </c>
    </row>
    <row r="54" spans="1:7" ht="14.5" x14ac:dyDescent="0.3">
      <c r="A54" s="6" t="s">
        <v>16</v>
      </c>
      <c r="B54" s="9" t="s">
        <v>294</v>
      </c>
      <c r="C54" s="7" t="s">
        <v>184</v>
      </c>
      <c r="D54" s="6">
        <v>2017</v>
      </c>
      <c r="E54" s="8" t="s">
        <v>69</v>
      </c>
    </row>
    <row r="55" spans="1:7" ht="14.5" x14ac:dyDescent="0.3">
      <c r="A55" s="6" t="s">
        <v>16</v>
      </c>
      <c r="B55" s="9" t="s">
        <v>295</v>
      </c>
      <c r="C55" s="7" t="s">
        <v>185</v>
      </c>
      <c r="D55" s="6">
        <v>2016</v>
      </c>
      <c r="E55" s="8" t="s">
        <v>70</v>
      </c>
    </row>
    <row r="56" spans="1:7" ht="14.5" x14ac:dyDescent="0.3">
      <c r="A56" s="6" t="s">
        <v>16</v>
      </c>
      <c r="B56" s="9" t="s">
        <v>296</v>
      </c>
      <c r="C56" s="7" t="s">
        <v>186</v>
      </c>
      <c r="D56" s="6">
        <v>2017</v>
      </c>
      <c r="E56" s="8" t="s">
        <v>71</v>
      </c>
    </row>
    <row r="57" spans="1:7" ht="14.5" x14ac:dyDescent="0.3">
      <c r="A57" s="6" t="s">
        <v>16</v>
      </c>
      <c r="B57" s="9" t="s">
        <v>297</v>
      </c>
      <c r="C57" s="7" t="s">
        <v>187</v>
      </c>
      <c r="D57" s="6">
        <v>2016</v>
      </c>
      <c r="E57" s="8" t="s">
        <v>72</v>
      </c>
    </row>
    <row r="58" spans="1:7" ht="14.5" x14ac:dyDescent="0.3">
      <c r="A58" s="6" t="s">
        <v>16</v>
      </c>
      <c r="B58" s="9" t="s">
        <v>298</v>
      </c>
      <c r="C58" s="7" t="s">
        <v>188</v>
      </c>
      <c r="D58" s="6">
        <v>2019</v>
      </c>
      <c r="E58" s="8" t="s">
        <v>73</v>
      </c>
    </row>
    <row r="59" spans="1:7" ht="14.5" x14ac:dyDescent="0.3">
      <c r="A59" s="6" t="s">
        <v>16</v>
      </c>
      <c r="B59" s="9" t="s">
        <v>299</v>
      </c>
      <c r="C59" s="7" t="s">
        <v>189</v>
      </c>
      <c r="D59" s="6">
        <v>2019</v>
      </c>
      <c r="E59" s="8" t="s">
        <v>74</v>
      </c>
    </row>
    <row r="60" spans="1:7" ht="14.5" x14ac:dyDescent="0.3">
      <c r="A60" s="6" t="s">
        <v>16</v>
      </c>
      <c r="B60" s="9" t="s">
        <v>300</v>
      </c>
      <c r="C60" s="7" t="s">
        <v>190</v>
      </c>
      <c r="D60" s="6">
        <v>2019</v>
      </c>
      <c r="E60" s="8" t="s">
        <v>75</v>
      </c>
    </row>
    <row r="61" spans="1:7" ht="14.5" x14ac:dyDescent="0.3">
      <c r="A61" s="6" t="s">
        <v>16</v>
      </c>
      <c r="B61" s="9" t="s">
        <v>301</v>
      </c>
      <c r="C61" s="7" t="s">
        <v>191</v>
      </c>
      <c r="D61" s="6">
        <v>2019</v>
      </c>
      <c r="E61" s="8" t="s">
        <v>76</v>
      </c>
    </row>
    <row r="62" spans="1:7" ht="14.5" x14ac:dyDescent="0.3">
      <c r="A62" s="6" t="s">
        <v>16</v>
      </c>
      <c r="B62" s="9" t="s">
        <v>302</v>
      </c>
      <c r="C62" s="7" t="s">
        <v>192</v>
      </c>
      <c r="D62" s="6">
        <v>2018</v>
      </c>
      <c r="E62" s="8" t="s">
        <v>77</v>
      </c>
    </row>
    <row r="63" spans="1:7" ht="14.5" x14ac:dyDescent="0.3">
      <c r="A63" s="6" t="s">
        <v>16</v>
      </c>
      <c r="B63" s="9" t="s">
        <v>303</v>
      </c>
      <c r="C63" s="7" t="s">
        <v>193</v>
      </c>
      <c r="D63" s="6">
        <v>2019</v>
      </c>
      <c r="E63" s="8" t="s">
        <v>78</v>
      </c>
    </row>
    <row r="64" spans="1:7" ht="14.5" x14ac:dyDescent="0.3">
      <c r="A64" s="6" t="s">
        <v>16</v>
      </c>
      <c r="B64" s="9" t="s">
        <v>304</v>
      </c>
      <c r="C64" s="7" t="s">
        <v>194</v>
      </c>
      <c r="D64" s="6">
        <v>2019</v>
      </c>
      <c r="E64" s="8" t="s">
        <v>79</v>
      </c>
    </row>
    <row r="65" spans="1:7" ht="14.5" x14ac:dyDescent="0.3">
      <c r="A65" s="6" t="s">
        <v>16</v>
      </c>
      <c r="B65" s="9" t="s">
        <v>305</v>
      </c>
      <c r="C65" s="7" t="s">
        <v>195</v>
      </c>
      <c r="D65" s="6">
        <v>2018</v>
      </c>
      <c r="E65" s="8" t="s">
        <v>80</v>
      </c>
    </row>
    <row r="66" spans="1:7" ht="14.5" x14ac:dyDescent="0.3">
      <c r="A66" s="6" t="s">
        <v>16</v>
      </c>
      <c r="B66" s="9" t="s">
        <v>306</v>
      </c>
      <c r="C66" s="7" t="s">
        <v>196</v>
      </c>
      <c r="D66" s="6">
        <v>2019</v>
      </c>
      <c r="E66" s="8" t="s">
        <v>81</v>
      </c>
    </row>
    <row r="67" spans="1:7" ht="29" x14ac:dyDescent="0.3">
      <c r="A67" s="6" t="s">
        <v>16</v>
      </c>
      <c r="B67" s="9" t="s">
        <v>307</v>
      </c>
      <c r="C67" s="7" t="s">
        <v>197</v>
      </c>
      <c r="D67" s="6">
        <v>2019</v>
      </c>
      <c r="E67" s="8" t="s">
        <v>82</v>
      </c>
    </row>
    <row r="68" spans="1:7" ht="14.5" x14ac:dyDescent="0.3">
      <c r="A68" s="6" t="s">
        <v>16</v>
      </c>
      <c r="B68" s="9" t="s">
        <v>308</v>
      </c>
      <c r="C68" s="7" t="s">
        <v>198</v>
      </c>
      <c r="D68" s="6">
        <v>2018</v>
      </c>
      <c r="E68" s="8" t="s">
        <v>83</v>
      </c>
    </row>
    <row r="69" spans="1:7" ht="14.5" x14ac:dyDescent="0.3">
      <c r="A69" s="6" t="s">
        <v>16</v>
      </c>
      <c r="B69" s="9" t="s">
        <v>309</v>
      </c>
      <c r="C69" s="7" t="s">
        <v>199</v>
      </c>
      <c r="D69" s="6">
        <v>2019</v>
      </c>
      <c r="E69" s="8" t="s">
        <v>84</v>
      </c>
    </row>
    <row r="70" spans="1:7" ht="14.5" x14ac:dyDescent="0.3">
      <c r="A70" s="6" t="s">
        <v>16</v>
      </c>
      <c r="B70" s="9" t="s">
        <v>310</v>
      </c>
      <c r="C70" s="7" t="s">
        <v>200</v>
      </c>
      <c r="D70" s="6">
        <v>2018</v>
      </c>
      <c r="E70" s="8" t="s">
        <v>85</v>
      </c>
    </row>
    <row r="71" spans="1:7" ht="14.5" x14ac:dyDescent="0.3">
      <c r="A71" s="6" t="s">
        <v>16</v>
      </c>
      <c r="B71" s="9" t="s">
        <v>311</v>
      </c>
      <c r="C71" s="7" t="s">
        <v>201</v>
      </c>
      <c r="D71" s="6">
        <v>2016</v>
      </c>
      <c r="E71" s="8" t="s">
        <v>86</v>
      </c>
    </row>
    <row r="72" spans="1:7" ht="29" x14ac:dyDescent="0.3">
      <c r="A72" s="6" t="s">
        <v>16</v>
      </c>
      <c r="B72" s="9" t="s">
        <v>312</v>
      </c>
      <c r="C72" s="7" t="s">
        <v>202</v>
      </c>
      <c r="D72" s="6">
        <v>2016</v>
      </c>
      <c r="E72" s="8" t="s">
        <v>87</v>
      </c>
    </row>
    <row r="73" spans="1:7" ht="29" x14ac:dyDescent="0.3">
      <c r="A73" s="6" t="s">
        <v>16</v>
      </c>
      <c r="B73" s="9" t="s">
        <v>313</v>
      </c>
      <c r="C73" s="7" t="s">
        <v>203</v>
      </c>
      <c r="D73" s="6">
        <v>2016</v>
      </c>
      <c r="E73" s="8" t="s">
        <v>88</v>
      </c>
    </row>
    <row r="74" spans="1:7" ht="14.5" x14ac:dyDescent="0.3">
      <c r="A74" s="6" t="s">
        <v>16</v>
      </c>
      <c r="B74" s="9" t="s">
        <v>314</v>
      </c>
      <c r="C74" s="7" t="s">
        <v>204</v>
      </c>
      <c r="D74" s="6">
        <v>2017</v>
      </c>
      <c r="E74" s="8" t="s">
        <v>89</v>
      </c>
    </row>
    <row r="75" spans="1:7" ht="14.5" x14ac:dyDescent="0.3">
      <c r="A75" s="6" t="s">
        <v>16</v>
      </c>
      <c r="B75" s="9" t="s">
        <v>315</v>
      </c>
      <c r="C75" s="7" t="s">
        <v>205</v>
      </c>
      <c r="D75" s="6">
        <v>2019</v>
      </c>
      <c r="E75" s="8" t="s">
        <v>90</v>
      </c>
    </row>
    <row r="76" spans="1:7" ht="29" x14ac:dyDescent="0.3">
      <c r="A76" s="6" t="s">
        <v>16</v>
      </c>
      <c r="B76" s="9" t="s">
        <v>316</v>
      </c>
      <c r="C76" s="7" t="s">
        <v>206</v>
      </c>
      <c r="D76" s="6">
        <v>2019</v>
      </c>
      <c r="E76" s="8" t="s">
        <v>91</v>
      </c>
    </row>
    <row r="77" spans="1:7" ht="14.5" x14ac:dyDescent="0.3">
      <c r="A77" s="6" t="s">
        <v>16</v>
      </c>
      <c r="B77" s="9" t="s">
        <v>317</v>
      </c>
      <c r="C77" s="7" t="s">
        <v>207</v>
      </c>
      <c r="D77" s="6">
        <v>2018</v>
      </c>
      <c r="E77" s="8" t="s">
        <v>92</v>
      </c>
    </row>
    <row r="78" spans="1:7" ht="14.5" x14ac:dyDescent="0.3">
      <c r="A78" s="6" t="s">
        <v>16</v>
      </c>
      <c r="B78" s="9" t="s">
        <v>318</v>
      </c>
      <c r="C78" s="7" t="s">
        <v>208</v>
      </c>
      <c r="D78" s="6">
        <v>2018</v>
      </c>
      <c r="E78" s="8" t="s">
        <v>93</v>
      </c>
    </row>
    <row r="79" spans="1:7" ht="29" x14ac:dyDescent="0.3">
      <c r="A79" s="6" t="s">
        <v>16</v>
      </c>
      <c r="B79" s="9" t="s">
        <v>319</v>
      </c>
      <c r="C79" s="7" t="s">
        <v>209</v>
      </c>
      <c r="D79" s="6">
        <v>2019</v>
      </c>
      <c r="E79" s="8" t="s">
        <v>94</v>
      </c>
    </row>
    <row r="80" spans="1:7" ht="29" x14ac:dyDescent="0.3">
      <c r="A80" s="6" t="s">
        <v>16</v>
      </c>
      <c r="B80" s="9" t="s">
        <v>320</v>
      </c>
      <c r="C80" s="7" t="s">
        <v>210</v>
      </c>
      <c r="D80" s="6">
        <v>2019</v>
      </c>
      <c r="E80" s="8" t="s">
        <v>95</v>
      </c>
      <c r="F80" s="3"/>
      <c r="G80" s="3"/>
    </row>
    <row r="81" spans="1:7" ht="14.5" x14ac:dyDescent="0.3">
      <c r="A81" s="6" t="s">
        <v>16</v>
      </c>
      <c r="B81" s="9" t="s">
        <v>321</v>
      </c>
      <c r="C81" s="7" t="s">
        <v>211</v>
      </c>
      <c r="D81" s="6">
        <v>2016</v>
      </c>
      <c r="E81" s="8" t="s">
        <v>96</v>
      </c>
    </row>
    <row r="82" spans="1:7" ht="14.5" x14ac:dyDescent="0.3">
      <c r="A82" s="6" t="s">
        <v>16</v>
      </c>
      <c r="B82" s="9" t="s">
        <v>322</v>
      </c>
      <c r="C82" s="7" t="s">
        <v>212</v>
      </c>
      <c r="D82" s="6">
        <v>2017</v>
      </c>
      <c r="E82" s="8" t="s">
        <v>97</v>
      </c>
    </row>
    <row r="83" spans="1:7" ht="14.5" x14ac:dyDescent="0.3">
      <c r="A83" s="6" t="s">
        <v>16</v>
      </c>
      <c r="B83" s="9" t="s">
        <v>323</v>
      </c>
      <c r="C83" s="7" t="s">
        <v>213</v>
      </c>
      <c r="D83" s="6">
        <v>2017</v>
      </c>
      <c r="E83" s="8" t="s">
        <v>98</v>
      </c>
    </row>
    <row r="84" spans="1:7" ht="14.5" x14ac:dyDescent="0.3">
      <c r="A84" s="6" t="s">
        <v>16</v>
      </c>
      <c r="B84" s="9" t="s">
        <v>324</v>
      </c>
      <c r="C84" s="7" t="s">
        <v>214</v>
      </c>
      <c r="D84" s="6">
        <v>2018</v>
      </c>
      <c r="E84" s="8" t="s">
        <v>99</v>
      </c>
    </row>
    <row r="85" spans="1:7" ht="14.5" x14ac:dyDescent="0.3">
      <c r="A85" s="6" t="s">
        <v>16</v>
      </c>
      <c r="B85" s="9" t="s">
        <v>325</v>
      </c>
      <c r="C85" s="7" t="s">
        <v>215</v>
      </c>
      <c r="D85" s="6">
        <v>2018</v>
      </c>
      <c r="E85" s="8" t="s">
        <v>100</v>
      </c>
    </row>
    <row r="86" spans="1:7" ht="14.5" x14ac:dyDescent="0.3">
      <c r="A86" s="6" t="s">
        <v>16</v>
      </c>
      <c r="B86" s="9" t="s">
        <v>326</v>
      </c>
      <c r="C86" s="7" t="s">
        <v>216</v>
      </c>
      <c r="D86" s="6">
        <v>2019</v>
      </c>
      <c r="E86" s="8" t="s">
        <v>101</v>
      </c>
      <c r="F86" s="3"/>
      <c r="G86" s="3"/>
    </row>
    <row r="87" spans="1:7" ht="14.5" x14ac:dyDescent="0.3">
      <c r="A87" s="6" t="s">
        <v>16</v>
      </c>
      <c r="B87" s="9" t="s">
        <v>327</v>
      </c>
      <c r="C87" s="7" t="s">
        <v>217</v>
      </c>
      <c r="D87" s="6">
        <v>2018</v>
      </c>
      <c r="E87" s="8" t="s">
        <v>102</v>
      </c>
    </row>
    <row r="88" spans="1:7" ht="14.5" x14ac:dyDescent="0.3">
      <c r="A88" s="6" t="s">
        <v>16</v>
      </c>
      <c r="B88" s="9" t="s">
        <v>328</v>
      </c>
      <c r="C88" s="7" t="s">
        <v>218</v>
      </c>
      <c r="D88" s="6">
        <v>2018</v>
      </c>
      <c r="E88" s="8" t="s">
        <v>103</v>
      </c>
    </row>
    <row r="89" spans="1:7" ht="14.5" x14ac:dyDescent="0.3">
      <c r="A89" s="6" t="s">
        <v>16</v>
      </c>
      <c r="B89" s="9" t="s">
        <v>329</v>
      </c>
      <c r="C89" s="7" t="s">
        <v>219</v>
      </c>
      <c r="D89" s="6">
        <v>2017</v>
      </c>
      <c r="E89" s="8" t="s">
        <v>104</v>
      </c>
    </row>
    <row r="90" spans="1:7" ht="14.5" x14ac:dyDescent="0.3">
      <c r="A90" s="6" t="s">
        <v>16</v>
      </c>
      <c r="B90" s="9" t="s">
        <v>330</v>
      </c>
      <c r="C90" s="7" t="s">
        <v>220</v>
      </c>
      <c r="D90" s="6">
        <v>2018</v>
      </c>
      <c r="E90" s="8" t="s">
        <v>105</v>
      </c>
    </row>
    <row r="91" spans="1:7" ht="14.5" x14ac:dyDescent="0.3">
      <c r="A91" s="6" t="s">
        <v>16</v>
      </c>
      <c r="B91" s="9" t="s">
        <v>331</v>
      </c>
      <c r="C91" s="7" t="s">
        <v>221</v>
      </c>
      <c r="D91" s="6">
        <v>2017</v>
      </c>
      <c r="E91" s="8" t="s">
        <v>106</v>
      </c>
    </row>
    <row r="92" spans="1:7" ht="14.5" x14ac:dyDescent="0.3">
      <c r="A92" s="6" t="s">
        <v>16</v>
      </c>
      <c r="B92" s="9" t="s">
        <v>332</v>
      </c>
      <c r="C92" s="7" t="s">
        <v>222</v>
      </c>
      <c r="D92" s="6">
        <v>2019</v>
      </c>
      <c r="E92" s="8" t="s">
        <v>107</v>
      </c>
    </row>
    <row r="93" spans="1:7" ht="14.5" x14ac:dyDescent="0.3">
      <c r="A93" s="6" t="s">
        <v>16</v>
      </c>
      <c r="B93" s="9" t="s">
        <v>333</v>
      </c>
      <c r="C93" s="7" t="s">
        <v>223</v>
      </c>
      <c r="D93" s="6">
        <v>2016</v>
      </c>
      <c r="E93" s="8" t="s">
        <v>108</v>
      </c>
    </row>
    <row r="94" spans="1:7" ht="29" x14ac:dyDescent="0.3">
      <c r="A94" s="6" t="s">
        <v>16</v>
      </c>
      <c r="B94" s="9" t="s">
        <v>334</v>
      </c>
      <c r="C94" s="7" t="s">
        <v>224</v>
      </c>
      <c r="D94" s="6">
        <v>2018</v>
      </c>
      <c r="E94" s="8" t="s">
        <v>109</v>
      </c>
    </row>
    <row r="95" spans="1:7" ht="14.5" x14ac:dyDescent="0.3">
      <c r="A95" s="6" t="s">
        <v>16</v>
      </c>
      <c r="B95" s="9" t="s">
        <v>335</v>
      </c>
      <c r="C95" s="7" t="s">
        <v>225</v>
      </c>
      <c r="D95" s="6">
        <v>2018</v>
      </c>
      <c r="E95" s="8" t="s">
        <v>110</v>
      </c>
    </row>
    <row r="96" spans="1:7" ht="29" x14ac:dyDescent="0.3">
      <c r="A96" s="6" t="s">
        <v>16</v>
      </c>
      <c r="B96" s="9" t="s">
        <v>0</v>
      </c>
      <c r="C96" s="7" t="s">
        <v>226</v>
      </c>
      <c r="D96" s="6">
        <v>2016</v>
      </c>
      <c r="E96" s="8" t="s">
        <v>111</v>
      </c>
    </row>
    <row r="97" spans="1:7" ht="14.5" x14ac:dyDescent="0.3">
      <c r="A97" s="6" t="s">
        <v>16</v>
      </c>
      <c r="B97" s="9" t="s">
        <v>1</v>
      </c>
      <c r="C97" s="7" t="s">
        <v>227</v>
      </c>
      <c r="D97" s="6">
        <v>2017</v>
      </c>
      <c r="E97" s="8" t="s">
        <v>112</v>
      </c>
      <c r="F97" s="3"/>
      <c r="G97" s="3"/>
    </row>
    <row r="98" spans="1:7" ht="14.5" x14ac:dyDescent="0.3">
      <c r="A98" s="6" t="s">
        <v>16</v>
      </c>
      <c r="B98" s="9" t="s">
        <v>2</v>
      </c>
      <c r="C98" s="7" t="s">
        <v>228</v>
      </c>
      <c r="D98" s="6">
        <v>2018</v>
      </c>
      <c r="E98" s="8" t="s">
        <v>113</v>
      </c>
    </row>
    <row r="99" spans="1:7" ht="29" x14ac:dyDescent="0.3">
      <c r="A99" s="6" t="s">
        <v>16</v>
      </c>
      <c r="B99" s="9" t="s">
        <v>3</v>
      </c>
      <c r="C99" s="7" t="s">
        <v>229</v>
      </c>
      <c r="D99" s="6">
        <v>2018</v>
      </c>
      <c r="E99" s="8" t="s">
        <v>114</v>
      </c>
    </row>
    <row r="100" spans="1:7" ht="14.5" x14ac:dyDescent="0.3">
      <c r="A100" s="6" t="s">
        <v>16</v>
      </c>
      <c r="B100" s="9" t="s">
        <v>4</v>
      </c>
      <c r="C100" s="7" t="s">
        <v>230</v>
      </c>
      <c r="D100" s="6">
        <v>2019</v>
      </c>
      <c r="E100" s="8" t="s">
        <v>115</v>
      </c>
    </row>
    <row r="101" spans="1:7" ht="14.5" x14ac:dyDescent="0.3">
      <c r="A101" s="6" t="s">
        <v>16</v>
      </c>
      <c r="B101" s="9" t="s">
        <v>5</v>
      </c>
      <c r="C101" s="7" t="s">
        <v>231</v>
      </c>
      <c r="D101" s="6">
        <v>2017</v>
      </c>
      <c r="E101" s="8" t="s">
        <v>116</v>
      </c>
    </row>
    <row r="102" spans="1:7" ht="29" x14ac:dyDescent="0.3">
      <c r="A102" s="6" t="s">
        <v>16</v>
      </c>
      <c r="B102" s="9" t="s">
        <v>6</v>
      </c>
      <c r="C102" s="7" t="s">
        <v>232</v>
      </c>
      <c r="D102" s="6">
        <v>2017</v>
      </c>
      <c r="E102" s="8" t="s">
        <v>117</v>
      </c>
    </row>
    <row r="103" spans="1:7" ht="14.5" x14ac:dyDescent="0.3">
      <c r="A103" s="6" t="s">
        <v>16</v>
      </c>
      <c r="B103" s="9" t="s">
        <v>7</v>
      </c>
      <c r="C103" s="7" t="s">
        <v>233</v>
      </c>
      <c r="D103" s="6">
        <v>2017</v>
      </c>
      <c r="E103" s="8" t="s">
        <v>118</v>
      </c>
    </row>
    <row r="104" spans="1:7" ht="14.5" x14ac:dyDescent="0.3">
      <c r="A104" s="6" t="s">
        <v>16</v>
      </c>
      <c r="B104" s="9" t="s">
        <v>8</v>
      </c>
      <c r="C104" s="7" t="s">
        <v>234</v>
      </c>
      <c r="D104" s="6">
        <v>2017</v>
      </c>
      <c r="E104" s="8" t="s">
        <v>119</v>
      </c>
      <c r="F104" s="3"/>
      <c r="G104" s="3"/>
    </row>
    <row r="105" spans="1:7" ht="14.5" x14ac:dyDescent="0.3">
      <c r="A105" s="6" t="s">
        <v>16</v>
      </c>
      <c r="B105" s="9" t="s">
        <v>9</v>
      </c>
      <c r="C105" s="7" t="s">
        <v>235</v>
      </c>
      <c r="D105" s="6">
        <v>2017</v>
      </c>
      <c r="E105" s="8" t="s">
        <v>120</v>
      </c>
    </row>
    <row r="106" spans="1:7" ht="14.5" x14ac:dyDescent="0.3">
      <c r="A106" s="6" t="s">
        <v>16</v>
      </c>
      <c r="B106" s="9" t="s">
        <v>10</v>
      </c>
      <c r="C106" s="7" t="s">
        <v>236</v>
      </c>
      <c r="D106" s="6">
        <v>2019</v>
      </c>
      <c r="E106" s="8" t="s">
        <v>121</v>
      </c>
    </row>
    <row r="107" spans="1:7" ht="14.5" x14ac:dyDescent="0.3">
      <c r="A107" s="6" t="s">
        <v>16</v>
      </c>
      <c r="B107" s="9" t="s">
        <v>11</v>
      </c>
      <c r="C107" s="7" t="s">
        <v>237</v>
      </c>
      <c r="D107" s="6">
        <v>2019</v>
      </c>
      <c r="E107" s="8" t="s">
        <v>122</v>
      </c>
    </row>
    <row r="108" spans="1:7" ht="14.5" x14ac:dyDescent="0.3">
      <c r="A108" s="6" t="s">
        <v>16</v>
      </c>
      <c r="B108" s="9" t="s">
        <v>12</v>
      </c>
      <c r="C108" s="7" t="s">
        <v>238</v>
      </c>
      <c r="D108" s="6">
        <v>2019</v>
      </c>
      <c r="E108" s="8" t="s">
        <v>123</v>
      </c>
    </row>
    <row r="109" spans="1:7" ht="14.5" x14ac:dyDescent="0.3">
      <c r="A109" s="6" t="s">
        <v>16</v>
      </c>
      <c r="B109" s="9" t="s">
        <v>13</v>
      </c>
      <c r="C109" s="7" t="s">
        <v>239</v>
      </c>
      <c r="D109" s="6">
        <v>2019</v>
      </c>
      <c r="E109" s="8" t="s">
        <v>124</v>
      </c>
    </row>
    <row r="110" spans="1:7" ht="14.5" x14ac:dyDescent="0.3">
      <c r="A110" s="6" t="s">
        <v>16</v>
      </c>
      <c r="B110" s="9" t="s">
        <v>14</v>
      </c>
      <c r="C110" s="7" t="s">
        <v>240</v>
      </c>
      <c r="D110" s="6">
        <v>2019</v>
      </c>
      <c r="E110" s="8" t="s">
        <v>125</v>
      </c>
      <c r="F110" s="3"/>
      <c r="G110" s="3"/>
    </row>
    <row r="111" spans="1:7" ht="14.5" x14ac:dyDescent="0.3">
      <c r="A111" s="6" t="s">
        <v>16</v>
      </c>
      <c r="B111" s="9" t="s">
        <v>15</v>
      </c>
      <c r="C111" s="7" t="s">
        <v>241</v>
      </c>
      <c r="D111" s="6">
        <v>2019</v>
      </c>
      <c r="E111" s="8" t="s">
        <v>126</v>
      </c>
    </row>
  </sheetData>
  <phoneticPr fontId="1" type="noConversion"/>
  <hyperlinks>
    <hyperlink ref="E2" r:id="rId1"/>
    <hyperlink ref="E3" r:id="rId2"/>
    <hyperlink ref="E4" r:id="rId3"/>
    <hyperlink ref="E5" r:id="rId4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  <hyperlink ref="E15" r:id="rId14"/>
    <hyperlink ref="E16" r:id="rId15"/>
    <hyperlink ref="E17" r:id="rId16"/>
    <hyperlink ref="E18" r:id="rId17"/>
    <hyperlink ref="E19" r:id="rId18"/>
    <hyperlink ref="E20" r:id="rId19"/>
    <hyperlink ref="E21" r:id="rId20"/>
    <hyperlink ref="E22" r:id="rId21"/>
    <hyperlink ref="E23" r:id="rId22"/>
    <hyperlink ref="E24" r:id="rId23"/>
    <hyperlink ref="E25" r:id="rId24"/>
    <hyperlink ref="E26" r:id="rId25"/>
    <hyperlink ref="E27" r:id="rId26"/>
    <hyperlink ref="E28" r:id="rId27"/>
    <hyperlink ref="E29" r:id="rId28"/>
    <hyperlink ref="E30" r:id="rId29"/>
    <hyperlink ref="E31" r:id="rId30"/>
    <hyperlink ref="E32" r:id="rId31"/>
    <hyperlink ref="E33" r:id="rId32"/>
    <hyperlink ref="E34" r:id="rId33"/>
    <hyperlink ref="E35" r:id="rId34"/>
    <hyperlink ref="E36" r:id="rId35"/>
    <hyperlink ref="E37" r:id="rId36"/>
    <hyperlink ref="E38" r:id="rId37"/>
    <hyperlink ref="E39" r:id="rId38"/>
    <hyperlink ref="E40" r:id="rId39"/>
    <hyperlink ref="E41" r:id="rId40"/>
    <hyperlink ref="E42" r:id="rId41"/>
    <hyperlink ref="E43" r:id="rId42"/>
    <hyperlink ref="E44" r:id="rId43"/>
    <hyperlink ref="E45" r:id="rId44"/>
    <hyperlink ref="E46" r:id="rId45"/>
    <hyperlink ref="E47" r:id="rId46"/>
    <hyperlink ref="E48" r:id="rId47"/>
    <hyperlink ref="E49" r:id="rId48"/>
    <hyperlink ref="E50" r:id="rId49"/>
    <hyperlink ref="E51" r:id="rId50"/>
    <hyperlink ref="E52" r:id="rId51"/>
    <hyperlink ref="E53" r:id="rId52"/>
    <hyperlink ref="E54" r:id="rId53"/>
    <hyperlink ref="E55" r:id="rId54"/>
    <hyperlink ref="E56" r:id="rId55"/>
    <hyperlink ref="E57" r:id="rId56"/>
    <hyperlink ref="E58" r:id="rId57"/>
    <hyperlink ref="E59" r:id="rId58"/>
    <hyperlink ref="E60" r:id="rId59"/>
    <hyperlink ref="E61" r:id="rId60"/>
    <hyperlink ref="E62" r:id="rId61"/>
    <hyperlink ref="E63" r:id="rId62"/>
    <hyperlink ref="E64" r:id="rId63"/>
    <hyperlink ref="E65" r:id="rId64"/>
    <hyperlink ref="E66" r:id="rId65"/>
    <hyperlink ref="E67" r:id="rId66"/>
    <hyperlink ref="E68" r:id="rId67"/>
    <hyperlink ref="E69" r:id="rId68"/>
    <hyperlink ref="E70" r:id="rId69"/>
    <hyperlink ref="E71" r:id="rId70"/>
    <hyperlink ref="E72" r:id="rId71"/>
    <hyperlink ref="E73" r:id="rId72"/>
    <hyperlink ref="E74" r:id="rId73"/>
    <hyperlink ref="E75" r:id="rId74"/>
    <hyperlink ref="E76" r:id="rId75"/>
    <hyperlink ref="E77" r:id="rId76"/>
    <hyperlink ref="E78" r:id="rId77"/>
    <hyperlink ref="E79" r:id="rId78"/>
    <hyperlink ref="E80" r:id="rId79"/>
    <hyperlink ref="E81" r:id="rId80"/>
    <hyperlink ref="E82" r:id="rId81"/>
    <hyperlink ref="E83" r:id="rId82"/>
    <hyperlink ref="E84" r:id="rId83"/>
    <hyperlink ref="E85" r:id="rId84"/>
    <hyperlink ref="E86" r:id="rId85"/>
    <hyperlink ref="E87" r:id="rId86"/>
    <hyperlink ref="E88" r:id="rId87"/>
    <hyperlink ref="E89" r:id="rId88"/>
    <hyperlink ref="E90" r:id="rId89"/>
    <hyperlink ref="E91" r:id="rId90"/>
    <hyperlink ref="E92" r:id="rId91"/>
    <hyperlink ref="E93" r:id="rId92"/>
    <hyperlink ref="E94" r:id="rId93"/>
    <hyperlink ref="E95" r:id="rId94"/>
    <hyperlink ref="E96" r:id="rId95"/>
    <hyperlink ref="E97" r:id="rId96"/>
    <hyperlink ref="E98" r:id="rId97"/>
    <hyperlink ref="E99" r:id="rId98"/>
    <hyperlink ref="E100" r:id="rId99"/>
    <hyperlink ref="E101" r:id="rId100"/>
    <hyperlink ref="E102" r:id="rId101"/>
    <hyperlink ref="E103" r:id="rId102"/>
    <hyperlink ref="E104" r:id="rId103"/>
    <hyperlink ref="E105" r:id="rId104"/>
    <hyperlink ref="E106" r:id="rId105"/>
    <hyperlink ref="E107" r:id="rId106"/>
    <hyperlink ref="E108" r:id="rId107"/>
    <hyperlink ref="E109" r:id="rId108"/>
    <hyperlink ref="E110" r:id="rId109"/>
    <hyperlink ref="E111" r:id="rId110"/>
  </hyperlinks>
  <pageMargins left="0.7" right="0.7" top="0.75" bottom="0.75" header="0.3" footer="0.3"/>
  <pageSetup paperSize="9" orientation="portrait" horizontalDpi="0" verticalDpi="0" r:id="rId1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59"/>
  <sheetViews>
    <sheetView zoomScaleNormal="100" workbookViewId="0">
      <pane ySplit="1" topLeftCell="A2" activePane="bottomLeft" state="frozen"/>
      <selection pane="bottomLeft"/>
    </sheetView>
  </sheetViews>
  <sheetFormatPr defaultColWidth="8.8984375" defaultRowHeight="14.5" x14ac:dyDescent="0.3"/>
  <cols>
    <col min="1" max="1" width="17.5" style="11" customWidth="1"/>
    <col min="2" max="2" width="18" style="11" hidden="1" customWidth="1"/>
    <col min="3" max="3" width="18.19921875" style="11" customWidth="1"/>
    <col min="4" max="4" width="22" style="11" hidden="1" customWidth="1"/>
    <col min="5" max="5" width="26.59765625" style="12" customWidth="1"/>
    <col min="6" max="6" width="22.69921875" style="12" customWidth="1"/>
    <col min="7" max="7" width="17.09765625" style="11" customWidth="1"/>
    <col min="8" max="8" width="7.3984375" style="11" customWidth="1"/>
    <col min="9" max="9" width="10.3984375" style="11" customWidth="1"/>
    <col min="10" max="10" width="10.59765625" style="11" customWidth="1"/>
    <col min="11" max="11" width="52.3984375" style="11" customWidth="1"/>
    <col min="12" max="12" width="10" style="11" hidden="1" customWidth="1"/>
    <col min="13" max="16384" width="8.8984375" style="11"/>
  </cols>
  <sheetData>
    <row r="1" spans="1:12" ht="26.4" customHeight="1" x14ac:dyDescent="0.3">
      <c r="A1" s="18" t="s">
        <v>1028</v>
      </c>
      <c r="B1" s="18" t="s">
        <v>1027</v>
      </c>
      <c r="C1" s="19" t="s">
        <v>1026</v>
      </c>
      <c r="D1" s="18" t="s">
        <v>1025</v>
      </c>
      <c r="E1" s="19" t="s">
        <v>129</v>
      </c>
      <c r="F1" s="19" t="s">
        <v>1024</v>
      </c>
      <c r="G1" s="18" t="s">
        <v>1023</v>
      </c>
      <c r="H1" s="18" t="s">
        <v>1022</v>
      </c>
      <c r="I1" s="19" t="s">
        <v>127</v>
      </c>
      <c r="J1" s="18" t="s">
        <v>1021</v>
      </c>
      <c r="K1" s="18" t="s">
        <v>1020</v>
      </c>
      <c r="L1" s="17" t="s">
        <v>1020</v>
      </c>
    </row>
    <row r="2" spans="1:12" ht="43.5" x14ac:dyDescent="0.3">
      <c r="A2" s="16">
        <v>9781138739185</v>
      </c>
      <c r="B2" s="16" t="s">
        <v>341</v>
      </c>
      <c r="C2" s="16">
        <v>9781315184265</v>
      </c>
      <c r="D2" s="13" t="s">
        <v>1019</v>
      </c>
      <c r="E2" s="15" t="s">
        <v>1018</v>
      </c>
      <c r="F2" s="15" t="s">
        <v>1017</v>
      </c>
      <c r="G2" s="13" t="s">
        <v>1016</v>
      </c>
      <c r="H2" s="13">
        <v>1</v>
      </c>
      <c r="I2" s="13">
        <v>2018</v>
      </c>
      <c r="J2" s="13" t="s">
        <v>337</v>
      </c>
      <c r="K2" s="14" t="str">
        <f>HYPERLINK(L2)</f>
        <v>https://www.taylorfrancis.com/books/9781315184265</v>
      </c>
      <c r="L2" s="13" t="s">
        <v>1015</v>
      </c>
    </row>
    <row r="3" spans="1:12" x14ac:dyDescent="0.3">
      <c r="A3" s="16">
        <v>9781138633759</v>
      </c>
      <c r="B3" s="16" t="s">
        <v>341</v>
      </c>
      <c r="C3" s="16">
        <v>9781315206943</v>
      </c>
      <c r="D3" s="13" t="s">
        <v>1014</v>
      </c>
      <c r="E3" s="15" t="s">
        <v>1013</v>
      </c>
      <c r="F3" s="15"/>
      <c r="G3" s="13" t="s">
        <v>1012</v>
      </c>
      <c r="H3" s="13">
        <v>1</v>
      </c>
      <c r="I3" s="13">
        <v>2018</v>
      </c>
      <c r="J3" s="13" t="s">
        <v>337</v>
      </c>
      <c r="K3" s="14" t="str">
        <f>HYPERLINK(L3)</f>
        <v>https://www.taylorfrancis.com/books/9781315206943</v>
      </c>
      <c r="L3" s="13" t="s">
        <v>1011</v>
      </c>
    </row>
    <row r="4" spans="1:12" ht="58" x14ac:dyDescent="0.3">
      <c r="A4" s="16">
        <v>9781138196735</v>
      </c>
      <c r="B4" s="16">
        <v>9781138746572</v>
      </c>
      <c r="C4" s="16">
        <v>9781351228145</v>
      </c>
      <c r="D4" s="13" t="s">
        <v>1010</v>
      </c>
      <c r="E4" s="15" t="s">
        <v>1009</v>
      </c>
      <c r="F4" s="15"/>
      <c r="G4" s="13" t="s">
        <v>1008</v>
      </c>
      <c r="H4" s="13">
        <v>1</v>
      </c>
      <c r="I4" s="13">
        <v>2017</v>
      </c>
      <c r="J4" s="13" t="s">
        <v>337</v>
      </c>
      <c r="K4" s="14" t="str">
        <f>HYPERLINK(L4)</f>
        <v>https://www.taylorfrancis.com/books/9781351228145</v>
      </c>
      <c r="L4" s="13" t="s">
        <v>1007</v>
      </c>
    </row>
    <row r="5" spans="1:12" ht="43.5" x14ac:dyDescent="0.3">
      <c r="A5" s="16">
        <v>9781498760836</v>
      </c>
      <c r="B5" s="16">
        <v>9781138746077</v>
      </c>
      <c r="C5" s="16">
        <v>9781315153209</v>
      </c>
      <c r="D5" s="13" t="s">
        <v>1006</v>
      </c>
      <c r="E5" s="15" t="s">
        <v>1005</v>
      </c>
      <c r="F5" s="15" t="s">
        <v>1004</v>
      </c>
      <c r="G5" s="13" t="s">
        <v>1003</v>
      </c>
      <c r="H5" s="13">
        <v>1</v>
      </c>
      <c r="I5" s="13">
        <v>2018</v>
      </c>
      <c r="J5" s="13" t="s">
        <v>337</v>
      </c>
      <c r="K5" s="14" t="str">
        <f>HYPERLINK(L5)</f>
        <v>https://www.taylorfrancis.com/books/9781315153209</v>
      </c>
      <c r="L5" s="13" t="s">
        <v>1002</v>
      </c>
    </row>
    <row r="6" spans="1:12" ht="43.5" x14ac:dyDescent="0.3">
      <c r="A6" s="16">
        <v>9781498730822</v>
      </c>
      <c r="B6" s="16" t="s">
        <v>341</v>
      </c>
      <c r="C6" s="16">
        <v>9781315120584</v>
      </c>
      <c r="D6" s="13" t="s">
        <v>1001</v>
      </c>
      <c r="E6" s="15" t="s">
        <v>1000</v>
      </c>
      <c r="F6" s="15" t="s">
        <v>999</v>
      </c>
      <c r="G6" s="13" t="s">
        <v>998</v>
      </c>
      <c r="H6" s="13">
        <v>1</v>
      </c>
      <c r="I6" s="13">
        <v>2018</v>
      </c>
      <c r="J6" s="13" t="s">
        <v>337</v>
      </c>
      <c r="K6" s="14" t="str">
        <f>HYPERLINK(L6)</f>
        <v>https://www.taylorfrancis.com/books/9781315120584</v>
      </c>
      <c r="L6" s="13" t="s">
        <v>997</v>
      </c>
    </row>
    <row r="7" spans="1:12" ht="29" x14ac:dyDescent="0.3">
      <c r="A7" s="16">
        <v>9781138197930</v>
      </c>
      <c r="B7" s="16" t="s">
        <v>341</v>
      </c>
      <c r="C7" s="16">
        <v>9781315271804</v>
      </c>
      <c r="D7" s="13" t="s">
        <v>996</v>
      </c>
      <c r="E7" s="15" t="s">
        <v>995</v>
      </c>
      <c r="F7" s="15" t="s">
        <v>994</v>
      </c>
      <c r="G7" s="13" t="s">
        <v>993</v>
      </c>
      <c r="H7" s="13">
        <v>1</v>
      </c>
      <c r="I7" s="13">
        <v>2018</v>
      </c>
      <c r="J7" s="13" t="s">
        <v>337</v>
      </c>
      <c r="K7" s="14" t="str">
        <f>HYPERLINK(L7)</f>
        <v>https://www.taylorfrancis.com/books/9781315271804</v>
      </c>
      <c r="L7" s="13" t="s">
        <v>992</v>
      </c>
    </row>
    <row r="8" spans="1:12" ht="43.5" x14ac:dyDescent="0.3">
      <c r="A8" s="16">
        <v>9780815368526</v>
      </c>
      <c r="B8" s="16" t="s">
        <v>341</v>
      </c>
      <c r="C8" s="16">
        <v>9781351246989</v>
      </c>
      <c r="D8" s="13" t="s">
        <v>991</v>
      </c>
      <c r="E8" s="15" t="s">
        <v>990</v>
      </c>
      <c r="F8" s="15"/>
      <c r="G8" s="13" t="s">
        <v>572</v>
      </c>
      <c r="H8" s="13">
        <v>3</v>
      </c>
      <c r="I8" s="13">
        <v>2018</v>
      </c>
      <c r="J8" s="13" t="s">
        <v>337</v>
      </c>
      <c r="K8" s="14" t="str">
        <f>HYPERLINK(L8)</f>
        <v>https://www.taylorfrancis.com/books/9781351246989</v>
      </c>
      <c r="L8" s="13" t="s">
        <v>989</v>
      </c>
    </row>
    <row r="9" spans="1:12" ht="43.5" x14ac:dyDescent="0.3">
      <c r="A9" s="16">
        <v>9781498708913</v>
      </c>
      <c r="B9" s="16">
        <v>9780367872052</v>
      </c>
      <c r="C9" s="16">
        <v>9780429083006</v>
      </c>
      <c r="D9" s="13" t="s">
        <v>988</v>
      </c>
      <c r="E9" s="15" t="s">
        <v>987</v>
      </c>
      <c r="F9" s="15"/>
      <c r="G9" s="13" t="s">
        <v>986</v>
      </c>
      <c r="H9" s="13">
        <v>1</v>
      </c>
      <c r="I9" s="13">
        <v>2016</v>
      </c>
      <c r="J9" s="13" t="s">
        <v>337</v>
      </c>
      <c r="K9" s="14" t="str">
        <f>HYPERLINK(L9)</f>
        <v>https://www.taylorfrancis.com/books/9780429083006</v>
      </c>
      <c r="L9" s="13" t="s">
        <v>985</v>
      </c>
    </row>
    <row r="10" spans="1:12" ht="29" x14ac:dyDescent="0.3">
      <c r="A10" s="16">
        <v>9781138054462</v>
      </c>
      <c r="B10" s="16">
        <v>9780367572570</v>
      </c>
      <c r="C10" s="16">
        <v>9781315166810</v>
      </c>
      <c r="D10" s="13" t="s">
        <v>984</v>
      </c>
      <c r="E10" s="15" t="s">
        <v>983</v>
      </c>
      <c r="F10" s="15" t="s">
        <v>982</v>
      </c>
      <c r="G10" s="13" t="s">
        <v>981</v>
      </c>
      <c r="H10" s="13">
        <v>1</v>
      </c>
      <c r="I10" s="13">
        <v>2018</v>
      </c>
      <c r="J10" s="13" t="s">
        <v>337</v>
      </c>
      <c r="K10" s="14" t="str">
        <f>HYPERLINK(L10)</f>
        <v>https://www.taylorfrancis.com/books/9781315166810</v>
      </c>
      <c r="L10" s="13" t="s">
        <v>980</v>
      </c>
    </row>
    <row r="11" spans="1:12" ht="29" x14ac:dyDescent="0.3">
      <c r="A11" s="16">
        <v>9781466581302</v>
      </c>
      <c r="B11" s="16">
        <v>9780367028015</v>
      </c>
      <c r="C11" s="16">
        <v>9781315374246</v>
      </c>
      <c r="D11" s="13" t="s">
        <v>979</v>
      </c>
      <c r="E11" s="15" t="s">
        <v>978</v>
      </c>
      <c r="F11" s="15"/>
      <c r="G11" s="13" t="s">
        <v>977</v>
      </c>
      <c r="H11" s="13">
        <v>1</v>
      </c>
      <c r="I11" s="13">
        <v>2016</v>
      </c>
      <c r="J11" s="13" t="s">
        <v>337</v>
      </c>
      <c r="K11" s="14" t="str">
        <f>HYPERLINK(L11)</f>
        <v>https://www.taylorfrancis.com/books/9781315374246</v>
      </c>
      <c r="L11" s="13" t="s">
        <v>976</v>
      </c>
    </row>
    <row r="12" spans="1:12" ht="43.5" x14ac:dyDescent="0.3">
      <c r="A12" s="16">
        <v>9781498731041</v>
      </c>
      <c r="B12" s="16" t="s">
        <v>341</v>
      </c>
      <c r="C12" s="16">
        <v>9781315226781</v>
      </c>
      <c r="D12" s="13" t="s">
        <v>975</v>
      </c>
      <c r="E12" s="15" t="s">
        <v>968</v>
      </c>
      <c r="F12" s="15" t="s">
        <v>974</v>
      </c>
      <c r="G12" s="13" t="s">
        <v>591</v>
      </c>
      <c r="H12" s="13">
        <v>1</v>
      </c>
      <c r="I12" s="13">
        <v>2016</v>
      </c>
      <c r="J12" s="13" t="s">
        <v>337</v>
      </c>
      <c r="K12" s="14" t="str">
        <f>HYPERLINK(L12)</f>
        <v>https://www.taylorfrancis.com/books/9781315226781</v>
      </c>
      <c r="L12" s="13" t="s">
        <v>973</v>
      </c>
    </row>
    <row r="13" spans="1:12" ht="29" x14ac:dyDescent="0.3">
      <c r="A13" s="16">
        <v>9781498731027</v>
      </c>
      <c r="B13" s="16" t="s">
        <v>341</v>
      </c>
      <c r="C13" s="16">
        <v>9781315404219</v>
      </c>
      <c r="D13" s="13" t="s">
        <v>972</v>
      </c>
      <c r="E13" s="15" t="s">
        <v>968</v>
      </c>
      <c r="F13" s="15" t="s">
        <v>971</v>
      </c>
      <c r="G13" s="13" t="s">
        <v>591</v>
      </c>
      <c r="H13" s="13">
        <v>1</v>
      </c>
      <c r="I13" s="13">
        <v>2018</v>
      </c>
      <c r="J13" s="13" t="s">
        <v>337</v>
      </c>
      <c r="K13" s="14" t="str">
        <f>HYPERLINK(L13)</f>
        <v>https://www.taylorfrancis.com/books/9781315404219</v>
      </c>
      <c r="L13" s="13" t="s">
        <v>970</v>
      </c>
    </row>
    <row r="14" spans="1:12" ht="43.5" x14ac:dyDescent="0.3">
      <c r="A14" s="16">
        <v>9781498731003</v>
      </c>
      <c r="B14" s="16" t="s">
        <v>341</v>
      </c>
      <c r="C14" s="16">
        <v>9781315226774</v>
      </c>
      <c r="D14" s="13" t="s">
        <v>969</v>
      </c>
      <c r="E14" s="15" t="s">
        <v>968</v>
      </c>
      <c r="F14" s="15" t="s">
        <v>967</v>
      </c>
      <c r="G14" s="13" t="s">
        <v>591</v>
      </c>
      <c r="H14" s="13">
        <v>1</v>
      </c>
      <c r="I14" s="13">
        <v>2018</v>
      </c>
      <c r="J14" s="13" t="s">
        <v>337</v>
      </c>
      <c r="K14" s="14" t="str">
        <f>HYPERLINK(L14)</f>
        <v>https://www.taylorfrancis.com/books/9781315226774</v>
      </c>
      <c r="L14" s="13" t="s">
        <v>966</v>
      </c>
    </row>
    <row r="15" spans="1:12" ht="29" x14ac:dyDescent="0.3">
      <c r="A15" s="16">
        <v>9780415664639</v>
      </c>
      <c r="B15" s="16" t="s">
        <v>341</v>
      </c>
      <c r="C15" s="16">
        <v>9780429062605</v>
      </c>
      <c r="D15" s="13" t="s">
        <v>965</v>
      </c>
      <c r="E15" s="15" t="s">
        <v>964</v>
      </c>
      <c r="F15" s="15"/>
      <c r="G15" s="13" t="s">
        <v>963</v>
      </c>
      <c r="H15" s="13">
        <v>1</v>
      </c>
      <c r="I15" s="13">
        <v>2016</v>
      </c>
      <c r="J15" s="13" t="s">
        <v>337</v>
      </c>
      <c r="K15" s="14" t="str">
        <f>HYPERLINK(L15)</f>
        <v>https://www.taylorfrancis.com/books/9780429062605</v>
      </c>
      <c r="L15" s="13" t="s">
        <v>962</v>
      </c>
    </row>
    <row r="16" spans="1:12" ht="43.5" x14ac:dyDescent="0.3">
      <c r="A16" s="16">
        <v>9781138373624</v>
      </c>
      <c r="B16" s="16">
        <v>9781138306172</v>
      </c>
      <c r="C16" s="16">
        <v>9781315141589</v>
      </c>
      <c r="D16" s="13" t="s">
        <v>961</v>
      </c>
      <c r="E16" s="15" t="s">
        <v>960</v>
      </c>
      <c r="F16" s="15"/>
      <c r="G16" s="13" t="s">
        <v>959</v>
      </c>
      <c r="H16" s="13">
        <v>1</v>
      </c>
      <c r="I16" s="13">
        <v>2017</v>
      </c>
      <c r="J16" s="13" t="s">
        <v>337</v>
      </c>
      <c r="K16" s="14" t="str">
        <f>HYPERLINK(L16)</f>
        <v>https://www.taylorfrancis.com/books/9781315141589</v>
      </c>
      <c r="L16" s="13" t="s">
        <v>958</v>
      </c>
    </row>
    <row r="17" spans="1:12" ht="43.5" x14ac:dyDescent="0.3">
      <c r="A17" s="16">
        <v>9781138029170</v>
      </c>
      <c r="B17" s="16">
        <v>9780367573546</v>
      </c>
      <c r="C17" s="16">
        <v>9781315643915</v>
      </c>
      <c r="D17" s="13" t="s">
        <v>957</v>
      </c>
      <c r="E17" s="15" t="s">
        <v>956</v>
      </c>
      <c r="F17" s="15"/>
      <c r="G17" s="13" t="s">
        <v>955</v>
      </c>
      <c r="H17" s="13">
        <v>1</v>
      </c>
      <c r="I17" s="13">
        <v>2017</v>
      </c>
      <c r="J17" s="13" t="s">
        <v>337</v>
      </c>
      <c r="K17" s="14" t="str">
        <f>HYPERLINK(L17)</f>
        <v>https://www.taylorfrancis.com/books/9781315643915</v>
      </c>
      <c r="L17" s="13" t="s">
        <v>954</v>
      </c>
    </row>
    <row r="18" spans="1:12" ht="29" x14ac:dyDescent="0.3">
      <c r="A18" s="16">
        <v>9781138068582</v>
      </c>
      <c r="B18" s="16" t="s">
        <v>341</v>
      </c>
      <c r="C18" s="16">
        <v>9781315157771</v>
      </c>
      <c r="D18" s="13" t="s">
        <v>953</v>
      </c>
      <c r="E18" s="15" t="s">
        <v>952</v>
      </c>
      <c r="F18" s="15" t="s">
        <v>951</v>
      </c>
      <c r="G18" s="13" t="s">
        <v>950</v>
      </c>
      <c r="H18" s="13">
        <v>1</v>
      </c>
      <c r="I18" s="13">
        <v>2018</v>
      </c>
      <c r="J18" s="13" t="s">
        <v>337</v>
      </c>
      <c r="K18" s="14" t="str">
        <f>HYPERLINK(L18)</f>
        <v>https://www.taylorfrancis.com/books/9781315157771</v>
      </c>
      <c r="L18" s="13" t="s">
        <v>949</v>
      </c>
    </row>
    <row r="19" spans="1:12" ht="29" x14ac:dyDescent="0.3">
      <c r="A19" s="16">
        <v>9781498748070</v>
      </c>
      <c r="B19" s="16" t="s">
        <v>341</v>
      </c>
      <c r="C19" s="16">
        <v>9780429453403</v>
      </c>
      <c r="D19" s="13" t="s">
        <v>948</v>
      </c>
      <c r="E19" s="15" t="s">
        <v>947</v>
      </c>
      <c r="F19" s="15"/>
      <c r="G19" s="13" t="s">
        <v>946</v>
      </c>
      <c r="H19" s="13">
        <v>1</v>
      </c>
      <c r="I19" s="13">
        <v>2018</v>
      </c>
      <c r="J19" s="13" t="s">
        <v>337</v>
      </c>
      <c r="K19" s="14" t="str">
        <f>HYPERLINK(L19)</f>
        <v>https://www.taylorfrancis.com/books/9780429453403</v>
      </c>
      <c r="L19" s="13" t="s">
        <v>945</v>
      </c>
    </row>
    <row r="20" spans="1:12" ht="58" x14ac:dyDescent="0.3">
      <c r="A20" s="16">
        <v>9781138028616</v>
      </c>
      <c r="B20" s="16">
        <v>9780367574727</v>
      </c>
      <c r="C20" s="16">
        <v>9781315671871</v>
      </c>
      <c r="D20" s="13" t="s">
        <v>944</v>
      </c>
      <c r="E20" s="15" t="s">
        <v>943</v>
      </c>
      <c r="F20" s="15"/>
      <c r="G20" s="13" t="s">
        <v>942</v>
      </c>
      <c r="H20" s="13">
        <v>1</v>
      </c>
      <c r="I20" s="13">
        <v>2016</v>
      </c>
      <c r="J20" s="13" t="s">
        <v>337</v>
      </c>
      <c r="K20" s="14" t="str">
        <f>HYPERLINK(L20)</f>
        <v>https://www.taylorfrancis.com/books/9781315671871</v>
      </c>
      <c r="L20" s="13" t="s">
        <v>941</v>
      </c>
    </row>
    <row r="21" spans="1:12" ht="58" x14ac:dyDescent="0.3">
      <c r="A21" s="16">
        <v>9781498743891</v>
      </c>
      <c r="B21" s="16" t="s">
        <v>341</v>
      </c>
      <c r="C21" s="16">
        <v>9781315151809</v>
      </c>
      <c r="D21" s="13" t="s">
        <v>940</v>
      </c>
      <c r="E21" s="15" t="s">
        <v>939</v>
      </c>
      <c r="F21" s="15" t="s">
        <v>938</v>
      </c>
      <c r="G21" s="13" t="s">
        <v>937</v>
      </c>
      <c r="H21" s="13">
        <v>1</v>
      </c>
      <c r="I21" s="13">
        <v>2017</v>
      </c>
      <c r="J21" s="13" t="s">
        <v>337</v>
      </c>
      <c r="K21" s="14" t="str">
        <f>HYPERLINK(L21)</f>
        <v>https://www.taylorfrancis.com/books/9781315151809</v>
      </c>
      <c r="L21" s="13" t="s">
        <v>936</v>
      </c>
    </row>
    <row r="22" spans="1:12" ht="116" x14ac:dyDescent="0.3">
      <c r="A22" s="16">
        <v>9781138373587</v>
      </c>
      <c r="B22" s="16">
        <v>9781138065437</v>
      </c>
      <c r="C22" s="16">
        <v>9781315116310</v>
      </c>
      <c r="D22" s="13" t="s">
        <v>935</v>
      </c>
      <c r="E22" s="15" t="s">
        <v>934</v>
      </c>
      <c r="F22" s="15" t="s">
        <v>933</v>
      </c>
      <c r="G22" s="13" t="s">
        <v>932</v>
      </c>
      <c r="H22" s="13">
        <v>1</v>
      </c>
      <c r="I22" s="13">
        <v>2017</v>
      </c>
      <c r="J22" s="13" t="s">
        <v>337</v>
      </c>
      <c r="K22" s="14" t="str">
        <f>HYPERLINK(L22)</f>
        <v>https://www.taylorfrancis.com/books/9781315116310</v>
      </c>
      <c r="L22" s="13" t="s">
        <v>931</v>
      </c>
    </row>
    <row r="23" spans="1:12" ht="58" x14ac:dyDescent="0.3">
      <c r="A23" s="16">
        <v>9781138038158</v>
      </c>
      <c r="B23" s="16">
        <v>9780367573263</v>
      </c>
      <c r="C23" s="16">
        <v>9781315158921</v>
      </c>
      <c r="D23" s="13" t="s">
        <v>930</v>
      </c>
      <c r="E23" s="15" t="s">
        <v>922</v>
      </c>
      <c r="F23" s="15" t="s">
        <v>929</v>
      </c>
      <c r="G23" s="13" t="s">
        <v>928</v>
      </c>
      <c r="H23" s="13">
        <v>1</v>
      </c>
      <c r="I23" s="13">
        <v>2017</v>
      </c>
      <c r="J23" s="13" t="s">
        <v>337</v>
      </c>
      <c r="K23" s="14" t="str">
        <f>HYPERLINK(L23)</f>
        <v>https://www.taylorfrancis.com/books/9781315158921</v>
      </c>
      <c r="L23" s="13" t="s">
        <v>927</v>
      </c>
    </row>
    <row r="24" spans="1:12" ht="43.5" x14ac:dyDescent="0.3">
      <c r="A24" s="16">
        <v>9781138029705</v>
      </c>
      <c r="B24" s="16">
        <v>9780367573317</v>
      </c>
      <c r="C24" s="16">
        <v>9781315158969</v>
      </c>
      <c r="D24" s="13" t="s">
        <v>926</v>
      </c>
      <c r="E24" s="15" t="s">
        <v>925</v>
      </c>
      <c r="F24" s="15"/>
      <c r="G24" s="13" t="s">
        <v>885</v>
      </c>
      <c r="H24" s="13">
        <v>1</v>
      </c>
      <c r="I24" s="13">
        <v>2017</v>
      </c>
      <c r="J24" s="13" t="s">
        <v>337</v>
      </c>
      <c r="K24" s="14" t="str">
        <f>HYPERLINK(L24)</f>
        <v>https://www.taylorfrancis.com/books/9781315158969</v>
      </c>
      <c r="L24" s="13" t="s">
        <v>924</v>
      </c>
    </row>
    <row r="25" spans="1:12" ht="58" x14ac:dyDescent="0.3">
      <c r="A25" s="16">
        <v>9781138038165</v>
      </c>
      <c r="B25" s="16">
        <v>9780367573355</v>
      </c>
      <c r="C25" s="16">
        <v>9781315158839</v>
      </c>
      <c r="D25" s="13" t="s">
        <v>923</v>
      </c>
      <c r="E25" s="15" t="s">
        <v>922</v>
      </c>
      <c r="F25" s="15" t="s">
        <v>921</v>
      </c>
      <c r="G25" s="13" t="s">
        <v>920</v>
      </c>
      <c r="H25" s="13">
        <v>1</v>
      </c>
      <c r="I25" s="13">
        <v>2017</v>
      </c>
      <c r="J25" s="13" t="s">
        <v>337</v>
      </c>
      <c r="K25" s="14" t="str">
        <f>HYPERLINK(L25)</f>
        <v>https://www.taylorfrancis.com/books/9781315158839</v>
      </c>
      <c r="L25" s="13" t="s">
        <v>919</v>
      </c>
    </row>
    <row r="26" spans="1:12" ht="43.5" x14ac:dyDescent="0.3">
      <c r="A26" s="16">
        <v>9781138373594</v>
      </c>
      <c r="B26" s="16">
        <v>9781138067745</v>
      </c>
      <c r="C26" s="16">
        <v>9781315116341</v>
      </c>
      <c r="D26" s="13" t="s">
        <v>918</v>
      </c>
      <c r="E26" s="15" t="s">
        <v>917</v>
      </c>
      <c r="F26" s="15" t="s">
        <v>916</v>
      </c>
      <c r="G26" s="13" t="s">
        <v>915</v>
      </c>
      <c r="H26" s="13">
        <v>1</v>
      </c>
      <c r="I26" s="13">
        <v>2017</v>
      </c>
      <c r="J26" s="13" t="s">
        <v>337</v>
      </c>
      <c r="K26" s="14" t="str">
        <f>HYPERLINK(L26)</f>
        <v>https://www.taylorfrancis.com/books/9781315116341</v>
      </c>
      <c r="L26" s="13" t="s">
        <v>914</v>
      </c>
    </row>
    <row r="27" spans="1:12" ht="43.5" x14ac:dyDescent="0.3">
      <c r="A27" s="16">
        <v>9781138373563</v>
      </c>
      <c r="B27" s="16">
        <v>9781138039971</v>
      </c>
      <c r="C27" s="16">
        <v>9781315116136</v>
      </c>
      <c r="D27" s="13" t="s">
        <v>913</v>
      </c>
      <c r="E27" s="15" t="s">
        <v>912</v>
      </c>
      <c r="F27" s="15"/>
      <c r="G27" s="13" t="s">
        <v>911</v>
      </c>
      <c r="H27" s="13">
        <v>1</v>
      </c>
      <c r="I27" s="13">
        <v>2017</v>
      </c>
      <c r="J27" s="13" t="s">
        <v>337</v>
      </c>
      <c r="K27" s="14" t="str">
        <f>HYPERLINK(L27)</f>
        <v>https://www.taylorfrancis.com/books/9781315116136</v>
      </c>
      <c r="L27" s="13" t="s">
        <v>910</v>
      </c>
    </row>
    <row r="28" spans="1:12" ht="43.5" x14ac:dyDescent="0.3">
      <c r="A28" s="16">
        <v>9781138027718</v>
      </c>
      <c r="B28" s="16">
        <v>9780367574949</v>
      </c>
      <c r="C28" s="16">
        <v>9780429226076</v>
      </c>
      <c r="D28" s="13" t="s">
        <v>909</v>
      </c>
      <c r="E28" s="15" t="s">
        <v>908</v>
      </c>
      <c r="F28" s="15"/>
      <c r="G28" s="13" t="s">
        <v>907</v>
      </c>
      <c r="H28" s="13">
        <v>1</v>
      </c>
      <c r="I28" s="13">
        <v>2016</v>
      </c>
      <c r="J28" s="13" t="s">
        <v>337</v>
      </c>
      <c r="K28" s="14" t="str">
        <f>HYPERLINK(L28)</f>
        <v>https://www.taylorfrancis.com/books/9780429226076</v>
      </c>
      <c r="L28" s="13" t="s">
        <v>906</v>
      </c>
    </row>
    <row r="29" spans="1:12" ht="43.5" x14ac:dyDescent="0.3">
      <c r="A29" s="16">
        <v>9781138027473</v>
      </c>
      <c r="B29" s="16">
        <v>9780367574864</v>
      </c>
      <c r="C29" s="16">
        <v>9780429226229</v>
      </c>
      <c r="D29" s="13" t="s">
        <v>905</v>
      </c>
      <c r="E29" s="15" t="s">
        <v>904</v>
      </c>
      <c r="F29" s="15"/>
      <c r="G29" s="13" t="s">
        <v>903</v>
      </c>
      <c r="H29" s="13">
        <v>1</v>
      </c>
      <c r="I29" s="13">
        <v>2016</v>
      </c>
      <c r="J29" s="13" t="s">
        <v>337</v>
      </c>
      <c r="K29" s="14" t="str">
        <f>HYPERLINK(L29)</f>
        <v>https://www.taylorfrancis.com/books/9780429226229</v>
      </c>
      <c r="L29" s="13" t="s">
        <v>902</v>
      </c>
    </row>
    <row r="30" spans="1:12" x14ac:dyDescent="0.3">
      <c r="A30" s="16">
        <v>9781138001381</v>
      </c>
      <c r="B30" s="16">
        <v>9780367573195</v>
      </c>
      <c r="C30" s="16">
        <v>9781315206189</v>
      </c>
      <c r="D30" s="13" t="s">
        <v>901</v>
      </c>
      <c r="E30" s="15" t="s">
        <v>900</v>
      </c>
      <c r="F30" s="15" t="s">
        <v>899</v>
      </c>
      <c r="G30" s="13" t="s">
        <v>898</v>
      </c>
      <c r="H30" s="13">
        <v>1</v>
      </c>
      <c r="I30" s="13">
        <v>2017</v>
      </c>
      <c r="J30" s="13" t="s">
        <v>337</v>
      </c>
      <c r="K30" s="14" t="str">
        <f>HYPERLINK(L30)</f>
        <v>https://www.taylorfrancis.com/books/9781315206189</v>
      </c>
      <c r="L30" s="13" t="s">
        <v>897</v>
      </c>
    </row>
    <row r="31" spans="1:12" ht="43.5" x14ac:dyDescent="0.3">
      <c r="A31" s="16">
        <v>9781138027497</v>
      </c>
      <c r="B31" s="16">
        <v>9781138606593</v>
      </c>
      <c r="C31" s="16">
        <v>9780429226069</v>
      </c>
      <c r="D31" s="13" t="s">
        <v>896</v>
      </c>
      <c r="E31" s="15" t="s">
        <v>895</v>
      </c>
      <c r="F31" s="15" t="s">
        <v>894</v>
      </c>
      <c r="G31" s="13" t="s">
        <v>893</v>
      </c>
      <c r="H31" s="13">
        <v>1</v>
      </c>
      <c r="I31" s="13">
        <v>2016</v>
      </c>
      <c r="J31" s="13" t="s">
        <v>337</v>
      </c>
      <c r="K31" s="14" t="str">
        <f>HYPERLINK(L31)</f>
        <v>https://www.taylorfrancis.com/books/9780429226069</v>
      </c>
      <c r="L31" s="13" t="s">
        <v>892</v>
      </c>
    </row>
    <row r="32" spans="1:12" ht="29" x14ac:dyDescent="0.3">
      <c r="A32" s="16">
        <v>9781138029804</v>
      </c>
      <c r="B32" s="16"/>
      <c r="C32" s="16">
        <v>9781315210025</v>
      </c>
      <c r="D32" s="13" t="s">
        <v>891</v>
      </c>
      <c r="E32" s="15" t="s">
        <v>890</v>
      </c>
      <c r="F32" s="15"/>
      <c r="G32" s="13" t="s">
        <v>889</v>
      </c>
      <c r="H32" s="13">
        <v>1</v>
      </c>
      <c r="I32" s="13">
        <v>2018</v>
      </c>
      <c r="J32" s="13" t="s">
        <v>337</v>
      </c>
      <c r="K32" s="14" t="str">
        <f>HYPERLINK(L32)</f>
        <v>https://www.taylorfrancis.com/books/9781315210025</v>
      </c>
      <c r="L32" s="13" t="s">
        <v>888</v>
      </c>
    </row>
    <row r="33" spans="1:12" ht="29" x14ac:dyDescent="0.3">
      <c r="A33" s="16">
        <v>9781138027213</v>
      </c>
      <c r="B33" s="16">
        <v>9781138749009</v>
      </c>
      <c r="C33" s="16">
        <v>9781315734972</v>
      </c>
      <c r="D33" s="13" t="s">
        <v>887</v>
      </c>
      <c r="E33" s="15" t="s">
        <v>886</v>
      </c>
      <c r="F33" s="15"/>
      <c r="G33" s="13" t="s">
        <v>885</v>
      </c>
      <c r="H33" s="13">
        <v>1</v>
      </c>
      <c r="I33" s="13">
        <v>2018</v>
      </c>
      <c r="J33" s="13" t="s">
        <v>337</v>
      </c>
      <c r="K33" s="14" t="str">
        <f>HYPERLINK(L33)</f>
        <v>https://www.taylorfrancis.com/books/9781315734972</v>
      </c>
      <c r="L33" s="13" t="s">
        <v>884</v>
      </c>
    </row>
    <row r="34" spans="1:12" ht="58" x14ac:dyDescent="0.3">
      <c r="A34" s="16">
        <v>9781138896581</v>
      </c>
      <c r="B34" s="16">
        <v>9780367573638</v>
      </c>
      <c r="C34" s="16">
        <v>9781315179070</v>
      </c>
      <c r="D34" s="13" t="s">
        <v>883</v>
      </c>
      <c r="E34" s="15" t="s">
        <v>882</v>
      </c>
      <c r="F34" s="15"/>
      <c r="G34" s="13" t="s">
        <v>838</v>
      </c>
      <c r="H34" s="13">
        <v>1</v>
      </c>
      <c r="I34" s="13">
        <v>2017</v>
      </c>
      <c r="J34" s="13" t="s">
        <v>337</v>
      </c>
      <c r="K34" s="14" t="str">
        <f>HYPERLINK(L34)</f>
        <v>https://www.taylorfrancis.com/books/9781315179070</v>
      </c>
      <c r="L34" s="13" t="s">
        <v>881</v>
      </c>
    </row>
    <row r="35" spans="1:12" ht="29" x14ac:dyDescent="0.3">
      <c r="A35" s="16">
        <v>9781498733618</v>
      </c>
      <c r="B35" s="16">
        <v>9780367377328</v>
      </c>
      <c r="C35" s="16">
        <v>9780429155413</v>
      </c>
      <c r="D35" s="13" t="s">
        <v>880</v>
      </c>
      <c r="E35" s="15" t="s">
        <v>879</v>
      </c>
      <c r="F35" s="15"/>
      <c r="G35" s="13" t="s">
        <v>878</v>
      </c>
      <c r="H35" s="13">
        <v>1</v>
      </c>
      <c r="I35" s="13">
        <v>2016</v>
      </c>
      <c r="J35" s="13" t="s">
        <v>337</v>
      </c>
      <c r="K35" s="14" t="str">
        <f>HYPERLINK(L35)</f>
        <v>https://www.taylorfrancis.com/books/9780429155413</v>
      </c>
      <c r="L35" s="13" t="s">
        <v>877</v>
      </c>
    </row>
    <row r="36" spans="1:12" ht="58" x14ac:dyDescent="0.3">
      <c r="A36" s="16">
        <v>9781138029620</v>
      </c>
      <c r="B36" s="16">
        <v>9780367573812</v>
      </c>
      <c r="C36" s="16">
        <v>9781315206196</v>
      </c>
      <c r="D36" s="13" t="s">
        <v>876</v>
      </c>
      <c r="E36" s="15" t="s">
        <v>875</v>
      </c>
      <c r="F36" s="15"/>
      <c r="G36" s="13" t="s">
        <v>874</v>
      </c>
      <c r="H36" s="13">
        <v>1</v>
      </c>
      <c r="I36" s="13">
        <v>2017</v>
      </c>
      <c r="J36" s="13" t="s">
        <v>337</v>
      </c>
      <c r="K36" s="14" t="str">
        <f>HYPERLINK(L36)</f>
        <v>https://www.taylorfrancis.com/books/9781315206196</v>
      </c>
      <c r="L36" s="13" t="s">
        <v>873</v>
      </c>
    </row>
    <row r="37" spans="1:12" ht="72.5" x14ac:dyDescent="0.3">
      <c r="A37" s="16">
        <v>9781138474413</v>
      </c>
      <c r="B37" s="16">
        <v>9781138035911</v>
      </c>
      <c r="C37" s="16">
        <v>9781315115955</v>
      </c>
      <c r="D37" s="13" t="s">
        <v>872</v>
      </c>
      <c r="E37" s="15" t="s">
        <v>871</v>
      </c>
      <c r="F37" s="15" t="s">
        <v>870</v>
      </c>
      <c r="G37" s="13" t="s">
        <v>869</v>
      </c>
      <c r="H37" s="13">
        <v>1</v>
      </c>
      <c r="I37" s="13">
        <v>2016</v>
      </c>
      <c r="J37" s="13" t="s">
        <v>337</v>
      </c>
      <c r="K37" s="14" t="str">
        <f>HYPERLINK(L37)</f>
        <v>https://www.taylorfrancis.com/books/9781315115955</v>
      </c>
      <c r="L37" s="13" t="s">
        <v>868</v>
      </c>
    </row>
    <row r="38" spans="1:12" ht="87" x14ac:dyDescent="0.3">
      <c r="A38" s="16">
        <v>9781138373556</v>
      </c>
      <c r="B38" s="16">
        <v>9781138036093</v>
      </c>
      <c r="C38" s="16">
        <v>9780138748326</v>
      </c>
      <c r="D38" s="13" t="s">
        <v>867</v>
      </c>
      <c r="E38" s="15" t="s">
        <v>866</v>
      </c>
      <c r="F38" s="15" t="s">
        <v>865</v>
      </c>
      <c r="G38" s="13" t="s">
        <v>864</v>
      </c>
      <c r="H38" s="13">
        <v>1</v>
      </c>
      <c r="I38" s="13">
        <v>2017</v>
      </c>
      <c r="J38" s="13" t="s">
        <v>337</v>
      </c>
      <c r="K38" s="14" t="str">
        <f>HYPERLINK(L38)</f>
        <v>https://www.taylorfrancis.com/books/9780138748326</v>
      </c>
      <c r="L38" s="13" t="s">
        <v>863</v>
      </c>
    </row>
    <row r="39" spans="1:12" ht="58" x14ac:dyDescent="0.3">
      <c r="A39" s="16">
        <v>9781138474406</v>
      </c>
      <c r="B39" s="16">
        <v>9781138626256</v>
      </c>
      <c r="C39" s="16">
        <v>9781315115948</v>
      </c>
      <c r="D39" s="13" t="s">
        <v>862</v>
      </c>
      <c r="E39" s="15" t="s">
        <v>861</v>
      </c>
      <c r="F39" s="15" t="s">
        <v>860</v>
      </c>
      <c r="G39" s="13" t="s">
        <v>859</v>
      </c>
      <c r="H39" s="13">
        <v>1</v>
      </c>
      <c r="I39" s="13">
        <v>2016</v>
      </c>
      <c r="J39" s="13" t="s">
        <v>337</v>
      </c>
      <c r="K39" s="14" t="str">
        <f>HYPERLINK(L39)</f>
        <v>https://www.taylorfrancis.com/books/9781315115948</v>
      </c>
      <c r="L39" s="13" t="s">
        <v>858</v>
      </c>
    </row>
    <row r="40" spans="1:12" ht="72.5" x14ac:dyDescent="0.3">
      <c r="A40" s="16">
        <v>9781138474420</v>
      </c>
      <c r="B40" s="16">
        <v>9781138035904</v>
      </c>
      <c r="C40" s="16">
        <v>9781315115979</v>
      </c>
      <c r="D40" s="13" t="s">
        <v>857</v>
      </c>
      <c r="E40" s="15" t="s">
        <v>856</v>
      </c>
      <c r="F40" s="15"/>
      <c r="G40" s="13" t="s">
        <v>855</v>
      </c>
      <c r="H40" s="13">
        <v>1</v>
      </c>
      <c r="I40" s="13">
        <v>2016</v>
      </c>
      <c r="J40" s="13" t="s">
        <v>337</v>
      </c>
      <c r="K40" s="14" t="str">
        <f>HYPERLINK(L40)</f>
        <v>https://www.taylorfrancis.com/books/9781315115979</v>
      </c>
      <c r="L40" s="13" t="s">
        <v>854</v>
      </c>
    </row>
    <row r="41" spans="1:12" ht="43.5" x14ac:dyDescent="0.3">
      <c r="A41" s="16">
        <v>9781498719681</v>
      </c>
      <c r="B41" s="16" t="s">
        <v>341</v>
      </c>
      <c r="C41" s="16">
        <v>9781315370989</v>
      </c>
      <c r="D41" s="13" t="s">
        <v>853</v>
      </c>
      <c r="E41" s="15" t="s">
        <v>852</v>
      </c>
      <c r="F41" s="15"/>
      <c r="G41" s="13" t="s">
        <v>851</v>
      </c>
      <c r="H41" s="13">
        <v>1</v>
      </c>
      <c r="I41" s="13">
        <v>2016</v>
      </c>
      <c r="J41" s="13" t="s">
        <v>337</v>
      </c>
      <c r="K41" s="14" t="str">
        <f>HYPERLINK(L41)</f>
        <v>https://www.taylorfrancis.com/books/9781315370989</v>
      </c>
      <c r="L41" s="13" t="s">
        <v>850</v>
      </c>
    </row>
    <row r="42" spans="1:12" x14ac:dyDescent="0.3">
      <c r="A42" s="16">
        <v>9781138029682</v>
      </c>
      <c r="B42" s="16">
        <v>9780367574871</v>
      </c>
      <c r="C42" s="16">
        <v>9780429085802</v>
      </c>
      <c r="D42" s="13" t="s">
        <v>849</v>
      </c>
      <c r="E42" s="15" t="s">
        <v>848</v>
      </c>
      <c r="F42" s="15"/>
      <c r="G42" s="13" t="s">
        <v>847</v>
      </c>
      <c r="H42" s="13">
        <v>1</v>
      </c>
      <c r="I42" s="13">
        <v>2016</v>
      </c>
      <c r="J42" s="13" t="s">
        <v>337</v>
      </c>
      <c r="K42" s="14" t="str">
        <f>HYPERLINK(L42)</f>
        <v>https://www.taylorfrancis.com/books/9780429085802</v>
      </c>
      <c r="L42" s="13" t="s">
        <v>846</v>
      </c>
    </row>
    <row r="43" spans="1:12" x14ac:dyDescent="0.3">
      <c r="A43" s="16">
        <v>9781498788403</v>
      </c>
      <c r="B43" s="16" t="s">
        <v>341</v>
      </c>
      <c r="C43" s="16">
        <v>9781315155982</v>
      </c>
      <c r="D43" s="13" t="s">
        <v>845</v>
      </c>
      <c r="E43" s="15" t="s">
        <v>844</v>
      </c>
      <c r="F43" s="15"/>
      <c r="G43" s="13" t="s">
        <v>843</v>
      </c>
      <c r="H43" s="13">
        <v>1</v>
      </c>
      <c r="I43" s="13">
        <v>2018</v>
      </c>
      <c r="J43" s="13" t="s">
        <v>337</v>
      </c>
      <c r="K43" s="14" t="str">
        <f>HYPERLINK(L43)</f>
        <v>https://www.taylorfrancis.com/books/9781315155982</v>
      </c>
      <c r="L43" s="13" t="s">
        <v>842</v>
      </c>
    </row>
    <row r="44" spans="1:12" ht="58" x14ac:dyDescent="0.3">
      <c r="A44" s="16">
        <v>9781138027206</v>
      </c>
      <c r="B44" s="16">
        <v>9781138611931</v>
      </c>
      <c r="C44" s="16">
        <v>9781315735238</v>
      </c>
      <c r="D44" s="13" t="s">
        <v>841</v>
      </c>
      <c r="E44" s="15" t="s">
        <v>840</v>
      </c>
      <c r="F44" s="15" t="s">
        <v>839</v>
      </c>
      <c r="G44" s="13" t="s">
        <v>838</v>
      </c>
      <c r="H44" s="13">
        <v>1</v>
      </c>
      <c r="I44" s="13">
        <v>2016</v>
      </c>
      <c r="J44" s="13" t="s">
        <v>337</v>
      </c>
      <c r="K44" s="14" t="str">
        <f>HYPERLINK(L44)</f>
        <v>https://www.taylorfrancis.com/books/9781315735238</v>
      </c>
      <c r="L44" s="13" t="s">
        <v>837</v>
      </c>
    </row>
    <row r="45" spans="1:12" ht="72.5" x14ac:dyDescent="0.3">
      <c r="A45" s="16">
        <v>9781138373488</v>
      </c>
      <c r="B45" s="16">
        <v>9781138030039</v>
      </c>
      <c r="C45" s="16">
        <v>9780138745011</v>
      </c>
      <c r="D45" s="13" t="s">
        <v>836</v>
      </c>
      <c r="E45" s="15" t="s">
        <v>835</v>
      </c>
      <c r="F45" s="15"/>
      <c r="G45" s="13" t="s">
        <v>834</v>
      </c>
      <c r="H45" s="13">
        <v>1</v>
      </c>
      <c r="I45" s="13">
        <v>2016</v>
      </c>
      <c r="J45" s="13" t="s">
        <v>337</v>
      </c>
      <c r="K45" s="14" t="str">
        <f>HYPERLINK(L45)</f>
        <v>https://www.taylorfrancis.com/books/9780138745011</v>
      </c>
      <c r="L45" s="13" t="s">
        <v>833</v>
      </c>
    </row>
    <row r="46" spans="1:12" ht="58" x14ac:dyDescent="0.3">
      <c r="A46" s="16">
        <v>9781138373464</v>
      </c>
      <c r="B46" s="16">
        <v>9781138029828</v>
      </c>
      <c r="C46" s="16">
        <v>9780138746018</v>
      </c>
      <c r="D46" s="13" t="s">
        <v>832</v>
      </c>
      <c r="E46" s="15" t="s">
        <v>831</v>
      </c>
      <c r="F46" s="15"/>
      <c r="G46" s="13" t="s">
        <v>830</v>
      </c>
      <c r="H46" s="13">
        <v>1</v>
      </c>
      <c r="I46" s="13">
        <v>2016</v>
      </c>
      <c r="J46" s="13" t="s">
        <v>337</v>
      </c>
      <c r="K46" s="14" t="str">
        <f>HYPERLINK(L46)</f>
        <v>https://www.taylorfrancis.com/books/9780138746018</v>
      </c>
      <c r="L46" s="13" t="s">
        <v>829</v>
      </c>
    </row>
    <row r="47" spans="1:12" ht="58" x14ac:dyDescent="0.3">
      <c r="A47" s="16">
        <v>9781138029613</v>
      </c>
      <c r="B47" s="16">
        <v>9780367574956</v>
      </c>
      <c r="C47" s="16">
        <v>9780429094705</v>
      </c>
      <c r="D47" s="13" t="s">
        <v>828</v>
      </c>
      <c r="E47" s="15" t="s">
        <v>827</v>
      </c>
      <c r="F47" s="15"/>
      <c r="G47" s="13" t="s">
        <v>826</v>
      </c>
      <c r="H47" s="13">
        <v>1</v>
      </c>
      <c r="I47" s="13">
        <v>2016</v>
      </c>
      <c r="J47" s="13" t="s">
        <v>337</v>
      </c>
      <c r="K47" s="14" t="str">
        <f>HYPERLINK(L47)</f>
        <v>https://www.taylorfrancis.com/books/9780429094705</v>
      </c>
      <c r="L47" s="13" t="s">
        <v>825</v>
      </c>
    </row>
    <row r="48" spans="1:12" x14ac:dyDescent="0.3">
      <c r="A48" s="16">
        <v>9781138029545</v>
      </c>
      <c r="B48" s="16">
        <v>9780367573843</v>
      </c>
      <c r="C48" s="16">
        <v>9781315375137</v>
      </c>
      <c r="D48" s="13" t="s">
        <v>824</v>
      </c>
      <c r="E48" s="15" t="s">
        <v>823</v>
      </c>
      <c r="F48" s="15"/>
      <c r="G48" s="13" t="s">
        <v>822</v>
      </c>
      <c r="H48" s="13">
        <v>1</v>
      </c>
      <c r="I48" s="13">
        <v>2017</v>
      </c>
      <c r="J48" s="13" t="s">
        <v>337</v>
      </c>
      <c r="K48" s="14" t="str">
        <f>HYPERLINK(L48)</f>
        <v>https://www.taylorfrancis.com/books/9781315375137</v>
      </c>
      <c r="L48" s="13" t="s">
        <v>821</v>
      </c>
    </row>
    <row r="49" spans="1:12" ht="43.5" x14ac:dyDescent="0.3">
      <c r="A49" s="16">
        <v>9781498706148</v>
      </c>
      <c r="B49" s="16">
        <v>9780367738075</v>
      </c>
      <c r="C49" s="16">
        <v>9780429067846</v>
      </c>
      <c r="D49" s="13" t="s">
        <v>820</v>
      </c>
      <c r="E49" s="15" t="s">
        <v>819</v>
      </c>
      <c r="F49" s="15"/>
      <c r="G49" s="13" t="s">
        <v>818</v>
      </c>
      <c r="H49" s="13">
        <v>1</v>
      </c>
      <c r="I49" s="13">
        <v>2016</v>
      </c>
      <c r="J49" s="13" t="s">
        <v>337</v>
      </c>
      <c r="K49" s="14" t="str">
        <f>HYPERLINK(L49)</f>
        <v>https://www.taylorfrancis.com/books/9780429067846</v>
      </c>
      <c r="L49" s="13" t="s">
        <v>817</v>
      </c>
    </row>
    <row r="50" spans="1:12" ht="29" x14ac:dyDescent="0.3">
      <c r="A50" s="16">
        <v>9781138418653</v>
      </c>
      <c r="B50" s="16">
        <v>9781138029699</v>
      </c>
      <c r="C50" s="16">
        <v>9781315378893</v>
      </c>
      <c r="D50" s="13" t="s">
        <v>816</v>
      </c>
      <c r="E50" s="15" t="s">
        <v>815</v>
      </c>
      <c r="F50" s="15"/>
      <c r="G50" s="13" t="s">
        <v>814</v>
      </c>
      <c r="H50" s="13">
        <v>1</v>
      </c>
      <c r="I50" s="13">
        <v>2016</v>
      </c>
      <c r="J50" s="13" t="s">
        <v>337</v>
      </c>
      <c r="K50" s="14" t="str">
        <f>HYPERLINK(L50)</f>
        <v>https://www.taylorfrancis.com/books/9781315378893</v>
      </c>
      <c r="L50" s="13" t="s">
        <v>813</v>
      </c>
    </row>
    <row r="51" spans="1:12" ht="58" x14ac:dyDescent="0.3">
      <c r="A51" s="16">
        <v>9781138373440</v>
      </c>
      <c r="B51" s="16">
        <v>9781138029507</v>
      </c>
      <c r="C51" s="16">
        <v>9780138744861</v>
      </c>
      <c r="D51" s="13" t="s">
        <v>812</v>
      </c>
      <c r="E51" s="15" t="s">
        <v>811</v>
      </c>
      <c r="F51" s="15" t="s">
        <v>810</v>
      </c>
      <c r="G51" s="13" t="s">
        <v>809</v>
      </c>
      <c r="H51" s="13">
        <v>1</v>
      </c>
      <c r="I51" s="13">
        <v>2016</v>
      </c>
      <c r="J51" s="13" t="s">
        <v>337</v>
      </c>
      <c r="K51" s="14" t="str">
        <f>HYPERLINK(L51)</f>
        <v>https://www.taylorfrancis.com/books/9780138744861</v>
      </c>
      <c r="L51" s="13" t="s">
        <v>808</v>
      </c>
    </row>
    <row r="52" spans="1:12" ht="43.5" x14ac:dyDescent="0.3">
      <c r="A52" s="16">
        <v>9781138471061</v>
      </c>
      <c r="B52" s="16">
        <v>9781498761956</v>
      </c>
      <c r="C52" s="16">
        <v>9781315380674</v>
      </c>
      <c r="D52" s="13" t="s">
        <v>807</v>
      </c>
      <c r="E52" s="15" t="s">
        <v>806</v>
      </c>
      <c r="F52" s="15"/>
      <c r="G52" s="13" t="s">
        <v>805</v>
      </c>
      <c r="H52" s="13">
        <v>3</v>
      </c>
      <c r="I52" s="13">
        <v>2017</v>
      </c>
      <c r="J52" s="13" t="s">
        <v>337</v>
      </c>
      <c r="K52" s="14" t="str">
        <f>HYPERLINK(L52)</f>
        <v>https://www.taylorfrancis.com/books/9781315380674</v>
      </c>
      <c r="L52" s="13" t="s">
        <v>804</v>
      </c>
    </row>
    <row r="53" spans="1:12" ht="29" x14ac:dyDescent="0.3">
      <c r="A53" s="16">
        <v>9781138575219</v>
      </c>
      <c r="B53" s="16">
        <v>9780367570934</v>
      </c>
      <c r="C53" s="16">
        <v>9781351272520</v>
      </c>
      <c r="D53" s="13" t="s">
        <v>803</v>
      </c>
      <c r="E53" s="15" t="s">
        <v>802</v>
      </c>
      <c r="F53" s="15" t="s">
        <v>801</v>
      </c>
      <c r="G53" s="13" t="s">
        <v>800</v>
      </c>
      <c r="H53" s="13">
        <v>1</v>
      </c>
      <c r="I53" s="13">
        <v>2019</v>
      </c>
      <c r="J53" s="13" t="s">
        <v>337</v>
      </c>
      <c r="K53" s="14" t="str">
        <f>HYPERLINK(L53)</f>
        <v>https://www.taylorfrancis.com/books/9781351272520</v>
      </c>
      <c r="L53" s="13" t="s">
        <v>799</v>
      </c>
    </row>
    <row r="54" spans="1:12" ht="43.5" x14ac:dyDescent="0.3">
      <c r="A54" s="16">
        <v>9781138578883</v>
      </c>
      <c r="B54" s="16" t="s">
        <v>341</v>
      </c>
      <c r="C54" s="16">
        <v>9781351262286</v>
      </c>
      <c r="D54" s="13" t="s">
        <v>798</v>
      </c>
      <c r="E54" s="15" t="s">
        <v>797</v>
      </c>
      <c r="F54" s="15"/>
      <c r="G54" s="13" t="s">
        <v>796</v>
      </c>
      <c r="H54" s="13">
        <v>1</v>
      </c>
      <c r="I54" s="13">
        <v>2018</v>
      </c>
      <c r="J54" s="13" t="s">
        <v>337</v>
      </c>
      <c r="K54" s="14" t="str">
        <f>HYPERLINK(L54)</f>
        <v>https://www.taylorfrancis.com/books/9781351262286</v>
      </c>
      <c r="L54" s="13" t="s">
        <v>795</v>
      </c>
    </row>
    <row r="55" spans="1:12" ht="29" x14ac:dyDescent="0.3">
      <c r="A55" s="16">
        <v>9781420072372</v>
      </c>
      <c r="B55" s="16" t="s">
        <v>341</v>
      </c>
      <c r="C55" s="16">
        <v>9781315164199</v>
      </c>
      <c r="D55" s="13" t="s">
        <v>794</v>
      </c>
      <c r="E55" s="15" t="s">
        <v>793</v>
      </c>
      <c r="F55" s="15"/>
      <c r="G55" s="13" t="s">
        <v>792</v>
      </c>
      <c r="H55" s="13">
        <v>1</v>
      </c>
      <c r="I55" s="13">
        <v>2017</v>
      </c>
      <c r="J55" s="13" t="s">
        <v>337</v>
      </c>
      <c r="K55" s="14" t="str">
        <f>HYPERLINK(L55)</f>
        <v>https://www.taylorfrancis.com/books/9781315164199</v>
      </c>
      <c r="L55" s="13" t="s">
        <v>791</v>
      </c>
    </row>
    <row r="56" spans="1:12" ht="29" x14ac:dyDescent="0.3">
      <c r="A56" s="16">
        <v>9781138630352</v>
      </c>
      <c r="B56" s="16">
        <v>9781498753456</v>
      </c>
      <c r="C56" s="16">
        <v>9781315213194</v>
      </c>
      <c r="D56" s="13" t="s">
        <v>790</v>
      </c>
      <c r="E56" s="15" t="s">
        <v>789</v>
      </c>
      <c r="F56" s="15" t="s">
        <v>788</v>
      </c>
      <c r="G56" s="13" t="s">
        <v>787</v>
      </c>
      <c r="H56" s="13">
        <v>4</v>
      </c>
      <c r="I56" s="13">
        <v>2017</v>
      </c>
      <c r="J56" s="13" t="s">
        <v>337</v>
      </c>
      <c r="K56" s="14" t="str">
        <f>HYPERLINK(L56)</f>
        <v>https://www.taylorfrancis.com/books/9781315213194</v>
      </c>
      <c r="L56" s="13" t="s">
        <v>786</v>
      </c>
    </row>
    <row r="57" spans="1:12" ht="43.5" x14ac:dyDescent="0.3">
      <c r="A57" s="16">
        <v>9781138373198</v>
      </c>
      <c r="B57" s="16">
        <v>9780815372479</v>
      </c>
      <c r="C57" s="16">
        <v>9781351245272</v>
      </c>
      <c r="D57" s="13" t="s">
        <v>785</v>
      </c>
      <c r="E57" s="15" t="s">
        <v>784</v>
      </c>
      <c r="F57" s="15" t="s">
        <v>783</v>
      </c>
      <c r="G57" s="13" t="s">
        <v>782</v>
      </c>
      <c r="H57" s="13">
        <v>1</v>
      </c>
      <c r="I57" s="13">
        <v>2017</v>
      </c>
      <c r="J57" s="13" t="s">
        <v>337</v>
      </c>
      <c r="K57" s="14" t="str">
        <f>HYPERLINK(L57)</f>
        <v>https://www.taylorfrancis.com/books/9781351245272</v>
      </c>
      <c r="L57" s="13" t="s">
        <v>781</v>
      </c>
    </row>
    <row r="58" spans="1:12" ht="58" x14ac:dyDescent="0.3">
      <c r="A58" s="16">
        <v>9781498745611</v>
      </c>
      <c r="B58" s="16" t="s">
        <v>341</v>
      </c>
      <c r="C58" s="16">
        <v>9781315151946</v>
      </c>
      <c r="D58" s="13" t="s">
        <v>780</v>
      </c>
      <c r="E58" s="15" t="s">
        <v>779</v>
      </c>
      <c r="F58" s="15" t="s">
        <v>778</v>
      </c>
      <c r="G58" s="13" t="s">
        <v>777</v>
      </c>
      <c r="H58" s="13">
        <v>3</v>
      </c>
      <c r="I58" s="13">
        <v>2018</v>
      </c>
      <c r="J58" s="13" t="s">
        <v>337</v>
      </c>
      <c r="K58" s="14" t="str">
        <f>HYPERLINK(L58)</f>
        <v>https://www.taylorfrancis.com/books/9781315151946</v>
      </c>
      <c r="L58" s="13" t="s">
        <v>776</v>
      </c>
    </row>
    <row r="59" spans="1:12" ht="29" x14ac:dyDescent="0.3">
      <c r="A59" s="16">
        <v>9781439839270</v>
      </c>
      <c r="B59" s="16" t="s">
        <v>341</v>
      </c>
      <c r="C59" s="16">
        <v>9781315117034</v>
      </c>
      <c r="D59" s="13" t="s">
        <v>775</v>
      </c>
      <c r="E59" s="15" t="s">
        <v>774</v>
      </c>
      <c r="F59" s="15" t="s">
        <v>773</v>
      </c>
      <c r="G59" s="13" t="s">
        <v>772</v>
      </c>
      <c r="H59" s="13">
        <v>1</v>
      </c>
      <c r="I59" s="13">
        <v>2018</v>
      </c>
      <c r="J59" s="13" t="s">
        <v>337</v>
      </c>
      <c r="K59" s="14" t="str">
        <f>HYPERLINK(L59)</f>
        <v>https://www.taylorfrancis.com/books/9781315117034</v>
      </c>
      <c r="L59" s="13" t="s">
        <v>771</v>
      </c>
    </row>
    <row r="60" spans="1:12" ht="43.5" x14ac:dyDescent="0.3">
      <c r="A60" s="16">
        <v>9781138035645</v>
      </c>
      <c r="B60" s="16">
        <v>9780367572853</v>
      </c>
      <c r="C60" s="16">
        <v>9781315265551</v>
      </c>
      <c r="D60" s="13" t="s">
        <v>770</v>
      </c>
      <c r="E60" s="15" t="s">
        <v>769</v>
      </c>
      <c r="F60" s="15" t="s">
        <v>768</v>
      </c>
      <c r="G60" s="13" t="s">
        <v>767</v>
      </c>
      <c r="H60" s="13">
        <v>1</v>
      </c>
      <c r="I60" s="13">
        <v>2018</v>
      </c>
      <c r="J60" s="13" t="s">
        <v>337</v>
      </c>
      <c r="K60" s="14" t="str">
        <f>HYPERLINK(L60)</f>
        <v>https://www.taylorfrancis.com/books/9781315265551</v>
      </c>
      <c r="L60" s="13" t="s">
        <v>766</v>
      </c>
    </row>
    <row r="61" spans="1:12" ht="43.5" x14ac:dyDescent="0.3">
      <c r="A61" s="16">
        <v>9780815374145</v>
      </c>
      <c r="B61" s="16" t="s">
        <v>341</v>
      </c>
      <c r="C61" s="16">
        <v>9781351242738</v>
      </c>
      <c r="D61" s="13" t="s">
        <v>765</v>
      </c>
      <c r="E61" s="15" t="s">
        <v>764</v>
      </c>
      <c r="F61" s="15"/>
      <c r="G61" s="13" t="s">
        <v>763</v>
      </c>
      <c r="H61" s="13">
        <v>1</v>
      </c>
      <c r="I61" s="13">
        <v>2019</v>
      </c>
      <c r="J61" s="13" t="s">
        <v>337</v>
      </c>
      <c r="K61" s="14" t="str">
        <f>HYPERLINK(L61)</f>
        <v>https://www.taylorfrancis.com/books/9781351242738</v>
      </c>
      <c r="L61" s="13" t="s">
        <v>762</v>
      </c>
    </row>
    <row r="62" spans="1:12" ht="58" x14ac:dyDescent="0.3">
      <c r="A62" s="16">
        <v>9780815374954</v>
      </c>
      <c r="B62" s="16">
        <v>9781138064034</v>
      </c>
      <c r="C62" s="16">
        <v>9780429225376</v>
      </c>
      <c r="D62" s="13" t="s">
        <v>761</v>
      </c>
      <c r="E62" s="15" t="s">
        <v>760</v>
      </c>
      <c r="F62" s="15" t="s">
        <v>759</v>
      </c>
      <c r="G62" s="13" t="s">
        <v>758</v>
      </c>
      <c r="H62" s="13">
        <v>2</v>
      </c>
      <c r="I62" s="13">
        <v>2018</v>
      </c>
      <c r="J62" s="13" t="s">
        <v>337</v>
      </c>
      <c r="K62" s="14" t="str">
        <f>HYPERLINK(L62)</f>
        <v>https://www.taylorfrancis.com/books/9780429225376</v>
      </c>
      <c r="L62" s="13" t="s">
        <v>757</v>
      </c>
    </row>
    <row r="63" spans="1:12" ht="87" x14ac:dyDescent="0.3">
      <c r="A63" s="16">
        <v>9781138029484</v>
      </c>
      <c r="B63" s="16" t="s">
        <v>341</v>
      </c>
      <c r="C63" s="16">
        <v>9781315620718</v>
      </c>
      <c r="D63" s="13" t="s">
        <v>756</v>
      </c>
      <c r="E63" s="15" t="s">
        <v>755</v>
      </c>
      <c r="F63" s="15" t="s">
        <v>754</v>
      </c>
      <c r="G63" s="13" t="s">
        <v>753</v>
      </c>
      <c r="H63" s="13">
        <v>1</v>
      </c>
      <c r="I63" s="13">
        <v>2016</v>
      </c>
      <c r="J63" s="13" t="s">
        <v>337</v>
      </c>
      <c r="K63" s="14" t="str">
        <f>HYPERLINK(L63)</f>
        <v>https://www.taylorfrancis.com/books/9781315620718</v>
      </c>
      <c r="L63" s="13" t="s">
        <v>752</v>
      </c>
    </row>
    <row r="64" spans="1:12" ht="29" x14ac:dyDescent="0.3">
      <c r="A64" s="16">
        <v>9781138626607</v>
      </c>
      <c r="B64" s="16" t="s">
        <v>341</v>
      </c>
      <c r="C64" s="16">
        <v>9781315226149</v>
      </c>
      <c r="D64" s="13" t="s">
        <v>751</v>
      </c>
      <c r="E64" s="15" t="s">
        <v>750</v>
      </c>
      <c r="F64" s="15"/>
      <c r="G64" s="13" t="s">
        <v>572</v>
      </c>
      <c r="H64" s="13">
        <v>3</v>
      </c>
      <c r="I64" s="13">
        <v>2017</v>
      </c>
      <c r="J64" s="13" t="s">
        <v>337</v>
      </c>
      <c r="K64" s="14" t="str">
        <f>HYPERLINK(L64)</f>
        <v>https://www.taylorfrancis.com/books/9781315226149</v>
      </c>
      <c r="L64" s="13" t="s">
        <v>749</v>
      </c>
    </row>
    <row r="65" spans="1:12" ht="29" x14ac:dyDescent="0.3">
      <c r="A65" s="16">
        <v>9781498742849</v>
      </c>
      <c r="B65" s="16">
        <v>9780367574697</v>
      </c>
      <c r="C65" s="16">
        <v>9781315369044</v>
      </c>
      <c r="D65" s="13" t="s">
        <v>748</v>
      </c>
      <c r="E65" s="15" t="s">
        <v>747</v>
      </c>
      <c r="F65" s="15"/>
      <c r="G65" s="13" t="s">
        <v>746</v>
      </c>
      <c r="H65" s="13">
        <v>1</v>
      </c>
      <c r="I65" s="13">
        <v>2016</v>
      </c>
      <c r="J65" s="13" t="s">
        <v>337</v>
      </c>
      <c r="K65" s="14" t="str">
        <f>HYPERLINK(L65)</f>
        <v>https://www.taylorfrancis.com/books/9781315369044</v>
      </c>
      <c r="L65" s="13" t="s">
        <v>745</v>
      </c>
    </row>
    <row r="66" spans="1:12" ht="43.5" x14ac:dyDescent="0.3">
      <c r="A66" s="16">
        <v>9781138552272</v>
      </c>
      <c r="B66" s="16" t="s">
        <v>341</v>
      </c>
      <c r="C66" s="16">
        <v>9781315148069</v>
      </c>
      <c r="D66" s="13" t="s">
        <v>744</v>
      </c>
      <c r="E66" s="15" t="s">
        <v>743</v>
      </c>
      <c r="F66" s="15"/>
      <c r="G66" s="13" t="s">
        <v>742</v>
      </c>
      <c r="H66" s="13">
        <v>1</v>
      </c>
      <c r="I66" s="13">
        <v>2019</v>
      </c>
      <c r="J66" s="13" t="s">
        <v>337</v>
      </c>
      <c r="K66" s="14" t="str">
        <f>HYPERLINK(L66)</f>
        <v>https://www.taylorfrancis.com/books/9781315148069</v>
      </c>
      <c r="L66" s="13" t="s">
        <v>741</v>
      </c>
    </row>
    <row r="67" spans="1:12" ht="43.5" x14ac:dyDescent="0.3">
      <c r="A67" s="16">
        <v>9781498736602</v>
      </c>
      <c r="B67" s="16">
        <v>9781138747944</v>
      </c>
      <c r="C67" s="16">
        <v>9780429091728</v>
      </c>
      <c r="D67" s="13" t="s">
        <v>740</v>
      </c>
      <c r="E67" s="15" t="s">
        <v>739</v>
      </c>
      <c r="F67" s="15"/>
      <c r="G67" s="13" t="s">
        <v>738</v>
      </c>
      <c r="H67" s="13">
        <v>1</v>
      </c>
      <c r="I67" s="13">
        <v>2016</v>
      </c>
      <c r="J67" s="13" t="s">
        <v>337</v>
      </c>
      <c r="K67" s="14" t="str">
        <f>HYPERLINK(L67)</f>
        <v>https://www.taylorfrancis.com/books/9780429091728</v>
      </c>
      <c r="L67" s="13" t="s">
        <v>737</v>
      </c>
    </row>
    <row r="68" spans="1:12" ht="29" x14ac:dyDescent="0.3">
      <c r="A68" s="16">
        <v>9781498734172</v>
      </c>
      <c r="B68" s="16" t="s">
        <v>341</v>
      </c>
      <c r="C68" s="16">
        <v>9781315369747</v>
      </c>
      <c r="D68" s="13" t="s">
        <v>736</v>
      </c>
      <c r="E68" s="15" t="s">
        <v>735</v>
      </c>
      <c r="F68" s="15"/>
      <c r="G68" s="13" t="s">
        <v>734</v>
      </c>
      <c r="H68" s="13">
        <v>1</v>
      </c>
      <c r="I68" s="13">
        <v>2017</v>
      </c>
      <c r="J68" s="13" t="s">
        <v>337</v>
      </c>
      <c r="K68" s="14" t="str">
        <f>HYPERLINK(L68)</f>
        <v>https://www.taylorfrancis.com/books/9781315369747</v>
      </c>
      <c r="L68" s="13" t="s">
        <v>733</v>
      </c>
    </row>
    <row r="69" spans="1:12" ht="43.5" x14ac:dyDescent="0.3">
      <c r="A69" s="16">
        <v>9781498727501</v>
      </c>
      <c r="B69" s="16">
        <v>9780367377519</v>
      </c>
      <c r="C69" s="16">
        <v>9780429189951</v>
      </c>
      <c r="D69" s="13" t="s">
        <v>732</v>
      </c>
      <c r="E69" s="15" t="s">
        <v>731</v>
      </c>
      <c r="F69" s="15" t="s">
        <v>730</v>
      </c>
      <c r="G69" s="13" t="s">
        <v>572</v>
      </c>
      <c r="H69" s="13">
        <v>1</v>
      </c>
      <c r="I69" s="13">
        <v>2016</v>
      </c>
      <c r="J69" s="13" t="s">
        <v>337</v>
      </c>
      <c r="K69" s="14" t="str">
        <f>HYPERLINK(L69)</f>
        <v>https://www.taylorfrancis.com/books/9780429189951</v>
      </c>
      <c r="L69" s="13" t="s">
        <v>729</v>
      </c>
    </row>
    <row r="70" spans="1:12" ht="43.5" x14ac:dyDescent="0.3">
      <c r="A70" s="16">
        <v>9781138106321</v>
      </c>
      <c r="B70" s="16" t="s">
        <v>341</v>
      </c>
      <c r="C70" s="16">
        <v>9781315101620</v>
      </c>
      <c r="D70" s="13" t="s">
        <v>728</v>
      </c>
      <c r="E70" s="15" t="s">
        <v>727</v>
      </c>
      <c r="F70" s="15"/>
      <c r="G70" s="13" t="s">
        <v>726</v>
      </c>
      <c r="H70" s="13">
        <v>1</v>
      </c>
      <c r="I70" s="13">
        <v>2018</v>
      </c>
      <c r="J70" s="13" t="s">
        <v>337</v>
      </c>
      <c r="K70" s="14" t="str">
        <f>HYPERLINK(L70)</f>
        <v>https://www.taylorfrancis.com/books/9781315101620</v>
      </c>
      <c r="L70" s="13" t="s">
        <v>725</v>
      </c>
    </row>
    <row r="71" spans="1:12" ht="58" x14ac:dyDescent="0.3">
      <c r="A71" s="16">
        <v>9781138105157</v>
      </c>
      <c r="B71" s="16" t="s">
        <v>341</v>
      </c>
      <c r="C71" s="16">
        <v>9781315101897</v>
      </c>
      <c r="D71" s="13" t="s">
        <v>724</v>
      </c>
      <c r="E71" s="15" t="s">
        <v>723</v>
      </c>
      <c r="F71" s="15"/>
      <c r="G71" s="13" t="s">
        <v>722</v>
      </c>
      <c r="H71" s="13">
        <v>1</v>
      </c>
      <c r="I71" s="13">
        <v>2018</v>
      </c>
      <c r="J71" s="13" t="s">
        <v>337</v>
      </c>
      <c r="K71" s="14" t="str">
        <f>HYPERLINK(L71)</f>
        <v>https://www.taylorfrancis.com/books/9781315101897</v>
      </c>
      <c r="L71" s="13" t="s">
        <v>721</v>
      </c>
    </row>
    <row r="72" spans="1:12" ht="43.5" x14ac:dyDescent="0.3">
      <c r="A72" s="16">
        <v>9781498726665</v>
      </c>
      <c r="B72" s="16" t="s">
        <v>341</v>
      </c>
      <c r="C72" s="16">
        <v>9781315370392</v>
      </c>
      <c r="D72" s="13" t="s">
        <v>720</v>
      </c>
      <c r="E72" s="15" t="s">
        <v>719</v>
      </c>
      <c r="F72" s="15" t="s">
        <v>718</v>
      </c>
      <c r="G72" s="13" t="s">
        <v>717</v>
      </c>
      <c r="H72" s="13">
        <v>1</v>
      </c>
      <c r="I72" s="13">
        <v>2017</v>
      </c>
      <c r="J72" s="13" t="s">
        <v>337</v>
      </c>
      <c r="K72" s="14" t="str">
        <f>HYPERLINK(L72)</f>
        <v>https://www.taylorfrancis.com/books/9781315370392</v>
      </c>
      <c r="L72" s="13" t="s">
        <v>716</v>
      </c>
    </row>
    <row r="73" spans="1:12" ht="43.5" x14ac:dyDescent="0.3">
      <c r="A73" s="16">
        <v>9781138050761</v>
      </c>
      <c r="B73" s="16" t="s">
        <v>341</v>
      </c>
      <c r="C73" s="16">
        <v>9781315110943</v>
      </c>
      <c r="D73" s="13" t="s">
        <v>715</v>
      </c>
      <c r="E73" s="15" t="s">
        <v>714</v>
      </c>
      <c r="F73" s="15" t="s">
        <v>713</v>
      </c>
      <c r="G73" s="13" t="s">
        <v>572</v>
      </c>
      <c r="H73" s="13">
        <v>1</v>
      </c>
      <c r="I73" s="13">
        <v>2018</v>
      </c>
      <c r="J73" s="13" t="s">
        <v>337</v>
      </c>
      <c r="K73" s="14" t="str">
        <f>HYPERLINK(L73)</f>
        <v>https://www.taylorfrancis.com/books/9781315110943</v>
      </c>
      <c r="L73" s="13" t="s">
        <v>712</v>
      </c>
    </row>
    <row r="74" spans="1:12" ht="43.5" x14ac:dyDescent="0.3">
      <c r="A74" s="16">
        <v>9781138067240</v>
      </c>
      <c r="B74" s="16" t="s">
        <v>341</v>
      </c>
      <c r="C74" s="16">
        <v>9781315158778</v>
      </c>
      <c r="D74" s="13" t="s">
        <v>711</v>
      </c>
      <c r="E74" s="15" t="s">
        <v>710</v>
      </c>
      <c r="F74" s="15" t="s">
        <v>709</v>
      </c>
      <c r="G74" s="13" t="s">
        <v>708</v>
      </c>
      <c r="H74" s="13">
        <v>1</v>
      </c>
      <c r="I74" s="13">
        <v>2019</v>
      </c>
      <c r="J74" s="13" t="s">
        <v>337</v>
      </c>
      <c r="K74" s="14" t="str">
        <f>HYPERLINK(L74)</f>
        <v>https://www.taylorfrancis.com/books/9781315158778</v>
      </c>
      <c r="L74" s="13" t="s">
        <v>707</v>
      </c>
    </row>
    <row r="75" spans="1:12" ht="29" x14ac:dyDescent="0.3">
      <c r="A75" s="16">
        <v>9781138066472</v>
      </c>
      <c r="B75" s="16" t="s">
        <v>341</v>
      </c>
      <c r="C75" s="16">
        <v>9781315159126</v>
      </c>
      <c r="D75" s="13" t="s">
        <v>706</v>
      </c>
      <c r="E75" s="15" t="s">
        <v>705</v>
      </c>
      <c r="F75" s="15"/>
      <c r="G75" s="13" t="s">
        <v>572</v>
      </c>
      <c r="H75" s="13">
        <v>3</v>
      </c>
      <c r="I75" s="13">
        <v>2018</v>
      </c>
      <c r="J75" s="13" t="s">
        <v>337</v>
      </c>
      <c r="K75" s="14" t="str">
        <f>HYPERLINK(L75)</f>
        <v>https://www.taylorfrancis.com/books/9781315159126</v>
      </c>
      <c r="L75" s="13" t="s">
        <v>704</v>
      </c>
    </row>
    <row r="76" spans="1:12" ht="29" x14ac:dyDescent="0.3">
      <c r="A76" s="16">
        <v>9781138062948</v>
      </c>
      <c r="B76" s="16" t="s">
        <v>341</v>
      </c>
      <c r="C76" s="16">
        <v>9781315161341</v>
      </c>
      <c r="D76" s="13" t="s">
        <v>703</v>
      </c>
      <c r="E76" s="15" t="s">
        <v>702</v>
      </c>
      <c r="F76" s="15"/>
      <c r="G76" s="13" t="s">
        <v>701</v>
      </c>
      <c r="H76" s="13">
        <v>1</v>
      </c>
      <c r="I76" s="13">
        <v>2019</v>
      </c>
      <c r="J76" s="13" t="s">
        <v>337</v>
      </c>
      <c r="K76" s="14" t="str">
        <f>HYPERLINK(L76)</f>
        <v>https://www.taylorfrancis.com/books/9781315161341</v>
      </c>
      <c r="L76" s="13" t="s">
        <v>700</v>
      </c>
    </row>
    <row r="77" spans="1:12" ht="29" x14ac:dyDescent="0.3">
      <c r="A77" s="16">
        <v>9781498721691</v>
      </c>
      <c r="B77" s="16">
        <v>9780367575656</v>
      </c>
      <c r="C77" s="16">
        <v>9780429173240</v>
      </c>
      <c r="D77" s="13" t="s">
        <v>699</v>
      </c>
      <c r="E77" s="15" t="s">
        <v>698</v>
      </c>
      <c r="F77" s="15" t="s">
        <v>697</v>
      </c>
      <c r="G77" s="13" t="s">
        <v>696</v>
      </c>
      <c r="H77" s="13">
        <v>1</v>
      </c>
      <c r="I77" s="13">
        <v>2016</v>
      </c>
      <c r="J77" s="13" t="s">
        <v>337</v>
      </c>
      <c r="K77" s="14" t="str">
        <f>HYPERLINK(L77)</f>
        <v>https://www.taylorfrancis.com/books/9780429173240</v>
      </c>
      <c r="L77" s="13" t="s">
        <v>695</v>
      </c>
    </row>
    <row r="78" spans="1:12" ht="29" x14ac:dyDescent="0.3">
      <c r="A78" s="16">
        <v>9781138055179</v>
      </c>
      <c r="B78" s="16" t="s">
        <v>341</v>
      </c>
      <c r="C78" s="16">
        <v>9781315165820</v>
      </c>
      <c r="D78" s="13" t="s">
        <v>694</v>
      </c>
      <c r="E78" s="15" t="s">
        <v>693</v>
      </c>
      <c r="F78" s="15"/>
      <c r="G78" s="13" t="s">
        <v>692</v>
      </c>
      <c r="H78" s="13">
        <v>1</v>
      </c>
      <c r="I78" s="13">
        <v>2018</v>
      </c>
      <c r="J78" s="13" t="s">
        <v>337</v>
      </c>
      <c r="K78" s="14" t="str">
        <f>HYPERLINK(L78)</f>
        <v>https://www.taylorfrancis.com/books/9781315165820</v>
      </c>
      <c r="L78" s="13" t="s">
        <v>691</v>
      </c>
    </row>
    <row r="79" spans="1:12" ht="29" x14ac:dyDescent="0.3">
      <c r="A79" s="16">
        <v>9781482298956</v>
      </c>
      <c r="B79" s="16" t="s">
        <v>341</v>
      </c>
      <c r="C79" s="16">
        <v>9780429173714</v>
      </c>
      <c r="D79" s="13" t="s">
        <v>690</v>
      </c>
      <c r="E79" s="15" t="s">
        <v>689</v>
      </c>
      <c r="F79" s="15"/>
      <c r="G79" s="13" t="s">
        <v>688</v>
      </c>
      <c r="H79" s="13">
        <v>2</v>
      </c>
      <c r="I79" s="13">
        <v>2016</v>
      </c>
      <c r="J79" s="13" t="s">
        <v>337</v>
      </c>
      <c r="K79" s="14" t="str">
        <f>HYPERLINK(L79)</f>
        <v>https://www.taylorfrancis.com/books/9780429173714</v>
      </c>
      <c r="L79" s="13" t="s">
        <v>687</v>
      </c>
    </row>
    <row r="80" spans="1:12" ht="43.5" x14ac:dyDescent="0.3">
      <c r="A80" s="16">
        <v>9781138739055</v>
      </c>
      <c r="B80" s="16">
        <v>9780367656980</v>
      </c>
      <c r="C80" s="16">
        <v>9781315184357</v>
      </c>
      <c r="D80" s="13" t="s">
        <v>686</v>
      </c>
      <c r="E80" s="15" t="s">
        <v>685</v>
      </c>
      <c r="F80" s="15"/>
      <c r="G80" s="13" t="s">
        <v>684</v>
      </c>
      <c r="H80" s="13">
        <v>1</v>
      </c>
      <c r="I80" s="13">
        <v>2019</v>
      </c>
      <c r="J80" s="13" t="s">
        <v>337</v>
      </c>
      <c r="K80" s="14" t="str">
        <f>HYPERLINK(L80)</f>
        <v>https://www.taylorfrancis.com/books/9781315184357</v>
      </c>
      <c r="L80" s="13" t="s">
        <v>683</v>
      </c>
    </row>
    <row r="81" spans="1:12" ht="29" x14ac:dyDescent="0.3">
      <c r="A81" s="16">
        <v>9781498721172</v>
      </c>
      <c r="B81" s="16" t="s">
        <v>341</v>
      </c>
      <c r="C81" s="16">
        <v>9780429152528</v>
      </c>
      <c r="D81" s="13" t="s">
        <v>682</v>
      </c>
      <c r="E81" s="15" t="s">
        <v>681</v>
      </c>
      <c r="F81" s="15" t="s">
        <v>680</v>
      </c>
      <c r="G81" s="13" t="s">
        <v>679</v>
      </c>
      <c r="H81" s="13">
        <v>1</v>
      </c>
      <c r="I81" s="13">
        <v>2016</v>
      </c>
      <c r="J81" s="13" t="s">
        <v>337</v>
      </c>
      <c r="K81" s="14" t="str">
        <f>HYPERLINK(L81)</f>
        <v>https://www.taylorfrancis.com/books/9780429152528</v>
      </c>
      <c r="L81" s="13" t="s">
        <v>678</v>
      </c>
    </row>
    <row r="82" spans="1:12" ht="29" x14ac:dyDescent="0.3">
      <c r="A82" s="16">
        <v>9781498712149</v>
      </c>
      <c r="B82" s="16" t="s">
        <v>341</v>
      </c>
      <c r="C82" s="16">
        <v>9780429082269</v>
      </c>
      <c r="D82" s="13" t="s">
        <v>677</v>
      </c>
      <c r="E82" s="15" t="s">
        <v>676</v>
      </c>
      <c r="F82" s="15" t="s">
        <v>675</v>
      </c>
      <c r="G82" s="13" t="s">
        <v>674</v>
      </c>
      <c r="H82" s="13">
        <v>1</v>
      </c>
      <c r="I82" s="13">
        <v>2016</v>
      </c>
      <c r="J82" s="13" t="s">
        <v>337</v>
      </c>
      <c r="K82" s="14" t="str">
        <f>HYPERLINK(L82)</f>
        <v>https://www.taylorfrancis.com/books/9780429082269</v>
      </c>
      <c r="L82" s="13" t="s">
        <v>673</v>
      </c>
    </row>
    <row r="83" spans="1:12" ht="29" x14ac:dyDescent="0.3">
      <c r="A83" s="16">
        <v>9781498706353</v>
      </c>
      <c r="B83" s="16">
        <v>9781138490789</v>
      </c>
      <c r="C83" s="16">
        <v>9781315370446</v>
      </c>
      <c r="D83" s="13" t="s">
        <v>672</v>
      </c>
      <c r="E83" s="15" t="s">
        <v>671</v>
      </c>
      <c r="F83" s="15"/>
      <c r="G83" s="13" t="s">
        <v>670</v>
      </c>
      <c r="H83" s="13">
        <v>1</v>
      </c>
      <c r="I83" s="13">
        <v>2016</v>
      </c>
      <c r="J83" s="13" t="s">
        <v>337</v>
      </c>
      <c r="K83" s="14" t="str">
        <f>HYPERLINK(L83)</f>
        <v>https://www.taylorfrancis.com/books/9781315370446</v>
      </c>
      <c r="L83" s="13" t="s">
        <v>669</v>
      </c>
    </row>
    <row r="84" spans="1:12" ht="29" x14ac:dyDescent="0.3">
      <c r="A84" s="16">
        <v>9781138197923</v>
      </c>
      <c r="B84" s="16" t="s">
        <v>341</v>
      </c>
      <c r="C84" s="16">
        <v>9781315271873</v>
      </c>
      <c r="D84" s="13" t="s">
        <v>668</v>
      </c>
      <c r="E84" s="15" t="s">
        <v>667</v>
      </c>
      <c r="F84" s="15" t="s">
        <v>666</v>
      </c>
      <c r="G84" s="13" t="s">
        <v>572</v>
      </c>
      <c r="H84" s="13">
        <v>1</v>
      </c>
      <c r="I84" s="13">
        <v>2017</v>
      </c>
      <c r="J84" s="13" t="s">
        <v>337</v>
      </c>
      <c r="K84" s="14" t="str">
        <f>HYPERLINK(L84)</f>
        <v>https://www.taylorfrancis.com/books/9781315271873</v>
      </c>
      <c r="L84" s="13" t="s">
        <v>665</v>
      </c>
    </row>
    <row r="85" spans="1:12" ht="58" x14ac:dyDescent="0.3">
      <c r="A85" s="16">
        <v>9781138029774</v>
      </c>
      <c r="B85" s="16" t="s">
        <v>341</v>
      </c>
      <c r="C85" s="16">
        <v>9781315375069</v>
      </c>
      <c r="D85" s="13" t="s">
        <v>664</v>
      </c>
      <c r="E85" s="15" t="s">
        <v>663</v>
      </c>
      <c r="F85" s="15" t="s">
        <v>662</v>
      </c>
      <c r="G85" s="13" t="s">
        <v>661</v>
      </c>
      <c r="H85" s="13">
        <v>1</v>
      </c>
      <c r="I85" s="13">
        <v>2016</v>
      </c>
      <c r="J85" s="13" t="s">
        <v>337</v>
      </c>
      <c r="K85" s="14" t="str">
        <f>HYPERLINK(L85)</f>
        <v>https://www.taylorfrancis.com/books/9781315375069</v>
      </c>
      <c r="L85" s="13" t="s">
        <v>660</v>
      </c>
    </row>
    <row r="86" spans="1:12" ht="116" x14ac:dyDescent="0.3">
      <c r="A86" s="16">
        <v>9781138030008</v>
      </c>
      <c r="B86" s="16" t="s">
        <v>341</v>
      </c>
      <c r="C86" s="16">
        <v>9781315374956</v>
      </c>
      <c r="D86" s="13" t="s">
        <v>659</v>
      </c>
      <c r="E86" s="15" t="s">
        <v>658</v>
      </c>
      <c r="F86" s="15" t="s">
        <v>657</v>
      </c>
      <c r="G86" s="13" t="s">
        <v>656</v>
      </c>
      <c r="H86" s="13">
        <v>1</v>
      </c>
      <c r="I86" s="13">
        <v>2016</v>
      </c>
      <c r="J86" s="13" t="s">
        <v>337</v>
      </c>
      <c r="K86" s="14" t="str">
        <f>HYPERLINK(L86)</f>
        <v>https://www.taylorfrancis.com/books/9781315374956</v>
      </c>
      <c r="L86" s="13" t="s">
        <v>655</v>
      </c>
    </row>
    <row r="87" spans="1:12" ht="29" x14ac:dyDescent="0.3">
      <c r="A87" s="16">
        <v>9781498748308</v>
      </c>
      <c r="B87" s="16" t="s">
        <v>341</v>
      </c>
      <c r="C87" s="16">
        <v>9781315368566</v>
      </c>
      <c r="D87" s="13" t="s">
        <v>654</v>
      </c>
      <c r="E87" s="15" t="s">
        <v>653</v>
      </c>
      <c r="F87" s="15"/>
      <c r="G87" s="13" t="s">
        <v>652</v>
      </c>
      <c r="H87" s="13">
        <v>1</v>
      </c>
      <c r="I87" s="13">
        <v>2016</v>
      </c>
      <c r="J87" s="13" t="s">
        <v>337</v>
      </c>
      <c r="K87" s="14" t="str">
        <f>HYPERLINK(L87)</f>
        <v>https://www.taylorfrancis.com/books/9781315368566</v>
      </c>
      <c r="L87" s="13" t="s">
        <v>651</v>
      </c>
    </row>
    <row r="88" spans="1:12" ht="43.5" x14ac:dyDescent="0.3">
      <c r="A88" s="16">
        <v>9781498753050</v>
      </c>
      <c r="B88" s="16">
        <v>9780367574574</v>
      </c>
      <c r="C88" s="16">
        <v>9781315364339</v>
      </c>
      <c r="D88" s="13" t="s">
        <v>650</v>
      </c>
      <c r="E88" s="15" t="s">
        <v>649</v>
      </c>
      <c r="F88" s="15"/>
      <c r="G88" s="13" t="s">
        <v>648</v>
      </c>
      <c r="H88" s="13">
        <v>1</v>
      </c>
      <c r="I88" s="13">
        <v>2016</v>
      </c>
      <c r="J88" s="13" t="s">
        <v>337</v>
      </c>
      <c r="K88" s="14" t="str">
        <f>HYPERLINK(L88)</f>
        <v>https://www.taylorfrancis.com/books/9781315364339</v>
      </c>
      <c r="L88" s="13" t="s">
        <v>647</v>
      </c>
    </row>
    <row r="89" spans="1:12" ht="29" x14ac:dyDescent="0.3">
      <c r="A89" s="16">
        <v>9781498703048</v>
      </c>
      <c r="B89" s="16" t="s">
        <v>341</v>
      </c>
      <c r="C89" s="16">
        <v>9781315371801</v>
      </c>
      <c r="D89" s="13" t="s">
        <v>646</v>
      </c>
      <c r="E89" s="15" t="s">
        <v>645</v>
      </c>
      <c r="F89" s="15"/>
      <c r="G89" s="13" t="s">
        <v>644</v>
      </c>
      <c r="H89" s="13">
        <v>3</v>
      </c>
      <c r="I89" s="13">
        <v>2017</v>
      </c>
      <c r="J89" s="13" t="s">
        <v>337</v>
      </c>
      <c r="K89" s="14" t="str">
        <f>HYPERLINK(L89)</f>
        <v>https://www.taylorfrancis.com/books/9781315371801</v>
      </c>
      <c r="L89" s="13" t="s">
        <v>643</v>
      </c>
    </row>
    <row r="90" spans="1:12" ht="29" x14ac:dyDescent="0.3">
      <c r="A90" s="16">
        <v>9781466554528</v>
      </c>
      <c r="B90" s="16">
        <v>9780367867317</v>
      </c>
      <c r="C90" s="16">
        <v>9781315374482</v>
      </c>
      <c r="D90" s="13" t="s">
        <v>642</v>
      </c>
      <c r="E90" s="15" t="s">
        <v>641</v>
      </c>
      <c r="F90" s="15" t="s">
        <v>640</v>
      </c>
      <c r="G90" s="13" t="s">
        <v>639</v>
      </c>
      <c r="H90" s="13">
        <v>1</v>
      </c>
      <c r="I90" s="13">
        <v>2017</v>
      </c>
      <c r="J90" s="13" t="s">
        <v>337</v>
      </c>
      <c r="K90" s="14" t="str">
        <f>HYPERLINK(L90)</f>
        <v>https://www.taylorfrancis.com/books/9781315374482</v>
      </c>
      <c r="L90" s="13" t="s">
        <v>638</v>
      </c>
    </row>
    <row r="91" spans="1:12" ht="101.5" x14ac:dyDescent="0.3">
      <c r="A91" s="16">
        <v>9781439853696</v>
      </c>
      <c r="B91" s="16" t="s">
        <v>341</v>
      </c>
      <c r="C91" s="16">
        <v>9781315374710</v>
      </c>
      <c r="D91" s="13" t="s">
        <v>637</v>
      </c>
      <c r="E91" s="15" t="s">
        <v>636</v>
      </c>
      <c r="F91" s="15" t="s">
        <v>635</v>
      </c>
      <c r="G91" s="13" t="s">
        <v>634</v>
      </c>
      <c r="H91" s="13">
        <v>2</v>
      </c>
      <c r="I91" s="13">
        <v>2017</v>
      </c>
      <c r="J91" s="13" t="s">
        <v>337</v>
      </c>
      <c r="K91" s="14" t="str">
        <f>HYPERLINK(L91)</f>
        <v>https://www.taylorfrancis.com/books/9781315374710</v>
      </c>
      <c r="L91" s="13" t="s">
        <v>633</v>
      </c>
    </row>
    <row r="92" spans="1:12" ht="29" x14ac:dyDescent="0.3">
      <c r="A92" s="16">
        <v>9781138198142</v>
      </c>
      <c r="B92" s="16">
        <v>9780367885991</v>
      </c>
      <c r="C92" s="16">
        <v>9781315269917</v>
      </c>
      <c r="D92" s="13" t="s">
        <v>632</v>
      </c>
      <c r="E92" s="15" t="s">
        <v>631</v>
      </c>
      <c r="F92" s="15"/>
      <c r="G92" s="13" t="s">
        <v>630</v>
      </c>
      <c r="H92" s="13">
        <v>1</v>
      </c>
      <c r="I92" s="13">
        <v>2017</v>
      </c>
      <c r="J92" s="13" t="s">
        <v>337</v>
      </c>
      <c r="K92" s="14" t="str">
        <f>HYPERLINK(L92)</f>
        <v>https://www.taylorfrancis.com/books/9781315269917</v>
      </c>
      <c r="L92" s="13" t="s">
        <v>629</v>
      </c>
    </row>
    <row r="93" spans="1:12" ht="29" x14ac:dyDescent="0.3">
      <c r="A93" s="16">
        <v>9781138033245</v>
      </c>
      <c r="B93" s="16">
        <v>9780367885779</v>
      </c>
      <c r="C93" s="16">
        <v>9781315116792</v>
      </c>
      <c r="D93" s="13" t="s">
        <v>628</v>
      </c>
      <c r="E93" s="15" t="s">
        <v>627</v>
      </c>
      <c r="F93" s="15" t="s">
        <v>626</v>
      </c>
      <c r="G93" s="13" t="s">
        <v>625</v>
      </c>
      <c r="H93" s="13">
        <v>1</v>
      </c>
      <c r="I93" s="13">
        <v>2017</v>
      </c>
      <c r="J93" s="13" t="s">
        <v>337</v>
      </c>
      <c r="K93" s="14" t="str">
        <f>HYPERLINK(L93)</f>
        <v>https://www.taylorfrancis.com/books/9781315116792</v>
      </c>
      <c r="L93" s="13" t="s">
        <v>624</v>
      </c>
    </row>
    <row r="94" spans="1:12" ht="43.5" x14ac:dyDescent="0.3">
      <c r="A94" s="16">
        <v>9781498798846</v>
      </c>
      <c r="B94" s="16">
        <v>9780367573744</v>
      </c>
      <c r="C94" s="16">
        <v>9781315194813</v>
      </c>
      <c r="D94" s="13" t="s">
        <v>623</v>
      </c>
      <c r="E94" s="15" t="s">
        <v>622</v>
      </c>
      <c r="F94" s="15" t="s">
        <v>621</v>
      </c>
      <c r="G94" s="13" t="s">
        <v>620</v>
      </c>
      <c r="H94" s="13">
        <v>1</v>
      </c>
      <c r="I94" s="13">
        <v>2017</v>
      </c>
      <c r="J94" s="13" t="s">
        <v>337</v>
      </c>
      <c r="K94" s="14" t="str">
        <f>HYPERLINK(L94)</f>
        <v>https://www.taylorfrancis.com/books/9781315194813</v>
      </c>
      <c r="L94" s="13" t="s">
        <v>619</v>
      </c>
    </row>
    <row r="95" spans="1:12" ht="29" x14ac:dyDescent="0.3">
      <c r="A95" s="16">
        <v>9781482255836</v>
      </c>
      <c r="B95" s="16">
        <v>9780367575670</v>
      </c>
      <c r="C95" s="16">
        <v>9780429188510</v>
      </c>
      <c r="D95" s="13" t="s">
        <v>618</v>
      </c>
      <c r="E95" s="15" t="s">
        <v>617</v>
      </c>
      <c r="F95" s="15" t="s">
        <v>612</v>
      </c>
      <c r="G95" s="13" t="s">
        <v>616</v>
      </c>
      <c r="H95" s="13">
        <v>1</v>
      </c>
      <c r="I95" s="13">
        <v>2016</v>
      </c>
      <c r="J95" s="13" t="s">
        <v>337</v>
      </c>
      <c r="K95" s="14" t="str">
        <f>HYPERLINK(L95)</f>
        <v>https://www.taylorfrancis.com/books/9780429188510</v>
      </c>
      <c r="L95" s="13" t="s">
        <v>615</v>
      </c>
    </row>
    <row r="96" spans="1:12" ht="29" x14ac:dyDescent="0.3">
      <c r="A96" s="16">
        <v>9781482254938</v>
      </c>
      <c r="B96" s="16">
        <v>9780367870638</v>
      </c>
      <c r="C96" s="16">
        <v>9781315372396</v>
      </c>
      <c r="D96" s="13" t="s">
        <v>614</v>
      </c>
      <c r="E96" s="15" t="s">
        <v>613</v>
      </c>
      <c r="F96" s="15" t="s">
        <v>612</v>
      </c>
      <c r="G96" s="13" t="s">
        <v>611</v>
      </c>
      <c r="H96" s="13">
        <v>1</v>
      </c>
      <c r="I96" s="13">
        <v>2017</v>
      </c>
      <c r="J96" s="13" t="s">
        <v>337</v>
      </c>
      <c r="K96" s="14" t="str">
        <f>HYPERLINK(L96)</f>
        <v>https://www.taylorfrancis.com/books/9781315372396</v>
      </c>
      <c r="L96" s="13" t="s">
        <v>610</v>
      </c>
    </row>
    <row r="97" spans="1:12" ht="58" x14ac:dyDescent="0.3">
      <c r="A97" s="16">
        <v>9781439896983</v>
      </c>
      <c r="B97" s="16" t="s">
        <v>341</v>
      </c>
      <c r="C97" s="16">
        <v>9780429184314</v>
      </c>
      <c r="D97" s="13" t="s">
        <v>609</v>
      </c>
      <c r="E97" s="15" t="s">
        <v>608</v>
      </c>
      <c r="F97" s="15" t="s">
        <v>607</v>
      </c>
      <c r="G97" s="13" t="s">
        <v>606</v>
      </c>
      <c r="H97" s="13">
        <v>2</v>
      </c>
      <c r="I97" s="13">
        <v>2016</v>
      </c>
      <c r="J97" s="13" t="s">
        <v>337</v>
      </c>
      <c r="K97" s="14" t="str">
        <f>HYPERLINK(L97)</f>
        <v>https://www.taylorfrancis.com/books/9780429184314</v>
      </c>
      <c r="L97" s="13" t="s">
        <v>605</v>
      </c>
    </row>
    <row r="98" spans="1:12" ht="29" x14ac:dyDescent="0.3">
      <c r="A98" s="16">
        <v>9781498775731</v>
      </c>
      <c r="B98" s="16" t="s">
        <v>341</v>
      </c>
      <c r="C98" s="16">
        <v>9781315169026</v>
      </c>
      <c r="D98" s="13" t="s">
        <v>604</v>
      </c>
      <c r="E98" s="15" t="s">
        <v>603</v>
      </c>
      <c r="F98" s="15"/>
      <c r="G98" s="13" t="s">
        <v>602</v>
      </c>
      <c r="H98" s="13">
        <v>1</v>
      </c>
      <c r="I98" s="13">
        <v>2018</v>
      </c>
      <c r="J98" s="13" t="s">
        <v>337</v>
      </c>
      <c r="K98" s="14" t="str">
        <f>HYPERLINK(L98)</f>
        <v>https://www.taylorfrancis.com/books/9781315169026</v>
      </c>
      <c r="L98" s="13" t="s">
        <v>601</v>
      </c>
    </row>
    <row r="99" spans="1:12" ht="29" x14ac:dyDescent="0.3">
      <c r="A99" s="16">
        <v>9781498775175</v>
      </c>
      <c r="B99" s="16" t="s">
        <v>341</v>
      </c>
      <c r="C99" s="16">
        <v>9781315367026</v>
      </c>
      <c r="D99" s="13" t="s">
        <v>600</v>
      </c>
      <c r="E99" s="15" t="s">
        <v>599</v>
      </c>
      <c r="F99" s="15"/>
      <c r="G99" s="13" t="s">
        <v>572</v>
      </c>
      <c r="H99" s="13">
        <v>1</v>
      </c>
      <c r="I99" s="13">
        <v>2017</v>
      </c>
      <c r="J99" s="13" t="s">
        <v>337</v>
      </c>
      <c r="K99" s="14" t="str">
        <f>HYPERLINK(L99)</f>
        <v>https://www.taylorfrancis.com/books/9781315367026</v>
      </c>
      <c r="L99" s="13" t="s">
        <v>598</v>
      </c>
    </row>
    <row r="100" spans="1:12" ht="43.5" x14ac:dyDescent="0.3">
      <c r="A100" s="16">
        <v>9781439837306</v>
      </c>
      <c r="B100" s="16" t="s">
        <v>341</v>
      </c>
      <c r="C100" s="16">
        <v>9781315374734</v>
      </c>
      <c r="D100" s="13" t="s">
        <v>597</v>
      </c>
      <c r="E100" s="15" t="s">
        <v>596</v>
      </c>
      <c r="F100" s="15"/>
      <c r="G100" s="13" t="s">
        <v>595</v>
      </c>
      <c r="H100" s="13">
        <v>2</v>
      </c>
      <c r="I100" s="13">
        <v>2017</v>
      </c>
      <c r="J100" s="13" t="s">
        <v>337</v>
      </c>
      <c r="K100" s="14" t="str">
        <f>HYPERLINK(L100)</f>
        <v>https://www.taylorfrancis.com/books/9781315374734</v>
      </c>
      <c r="L100" s="13" t="s">
        <v>594</v>
      </c>
    </row>
    <row r="101" spans="1:12" ht="29" x14ac:dyDescent="0.3">
      <c r="A101" s="16">
        <v>9781482229141</v>
      </c>
      <c r="B101" s="16" t="s">
        <v>341</v>
      </c>
      <c r="C101" s="16">
        <v>9780429171802</v>
      </c>
      <c r="D101" s="13" t="s">
        <v>593</v>
      </c>
      <c r="E101" s="15" t="s">
        <v>592</v>
      </c>
      <c r="F101" s="15"/>
      <c r="G101" s="13" t="s">
        <v>591</v>
      </c>
      <c r="H101" s="13">
        <v>1</v>
      </c>
      <c r="I101" s="13">
        <v>2016</v>
      </c>
      <c r="J101" s="13" t="s">
        <v>337</v>
      </c>
      <c r="K101" s="14" t="str">
        <f>HYPERLINK(L101)</f>
        <v>https://www.taylorfrancis.com/books/9780429171802</v>
      </c>
      <c r="L101" s="13" t="s">
        <v>590</v>
      </c>
    </row>
    <row r="102" spans="1:12" ht="29" x14ac:dyDescent="0.3">
      <c r="A102" s="16">
        <v>9781482229264</v>
      </c>
      <c r="B102" s="16">
        <v>9780367573935</v>
      </c>
      <c r="C102" s="16">
        <v>9781315163345</v>
      </c>
      <c r="D102" s="13" t="s">
        <v>589</v>
      </c>
      <c r="E102" s="15" t="s">
        <v>588</v>
      </c>
      <c r="F102" s="15" t="s">
        <v>587</v>
      </c>
      <c r="G102" s="13" t="s">
        <v>586</v>
      </c>
      <c r="H102" s="13">
        <v>1</v>
      </c>
      <c r="I102" s="13">
        <v>2017</v>
      </c>
      <c r="J102" s="13" t="s">
        <v>337</v>
      </c>
      <c r="K102" s="14" t="str">
        <f>HYPERLINK(L102)</f>
        <v>https://www.taylorfrancis.com/books/9781315163345</v>
      </c>
      <c r="L102" s="13" t="s">
        <v>585</v>
      </c>
    </row>
    <row r="103" spans="1:12" ht="43.5" x14ac:dyDescent="0.3">
      <c r="A103" s="16">
        <v>9781482227970</v>
      </c>
      <c r="B103" s="16">
        <v>9781138490864</v>
      </c>
      <c r="C103" s="16">
        <v>9781315373423</v>
      </c>
      <c r="D103" s="13" t="s">
        <v>584</v>
      </c>
      <c r="E103" s="15" t="s">
        <v>583</v>
      </c>
      <c r="F103" s="15"/>
      <c r="G103" s="13" t="s">
        <v>582</v>
      </c>
      <c r="H103" s="13">
        <v>1</v>
      </c>
      <c r="I103" s="13">
        <v>2016</v>
      </c>
      <c r="J103" s="13" t="s">
        <v>337</v>
      </c>
      <c r="K103" s="14" t="str">
        <f>HYPERLINK(L103)</f>
        <v>https://www.taylorfrancis.com/books/9781315373423</v>
      </c>
      <c r="L103" s="13" t="s">
        <v>581</v>
      </c>
    </row>
    <row r="104" spans="1:12" ht="29" x14ac:dyDescent="0.3">
      <c r="A104" s="16">
        <v>9781482225020</v>
      </c>
      <c r="B104" s="16" t="s">
        <v>341</v>
      </c>
      <c r="C104" s="16">
        <v>9781315118116</v>
      </c>
      <c r="D104" s="13" t="s">
        <v>580</v>
      </c>
      <c r="E104" s="15" t="s">
        <v>579</v>
      </c>
      <c r="F104" s="15" t="s">
        <v>578</v>
      </c>
      <c r="G104" s="13" t="s">
        <v>577</v>
      </c>
      <c r="H104" s="13">
        <v>1</v>
      </c>
      <c r="I104" s="13">
        <v>2018</v>
      </c>
      <c r="J104" s="13" t="s">
        <v>337</v>
      </c>
      <c r="K104" s="14" t="str">
        <f>HYPERLINK(L104)</f>
        <v>https://www.taylorfrancis.com/books/9781315118116</v>
      </c>
      <c r="L104" s="13" t="s">
        <v>576</v>
      </c>
    </row>
    <row r="105" spans="1:12" ht="29" x14ac:dyDescent="0.3">
      <c r="A105" s="16">
        <v>9781498771726</v>
      </c>
      <c r="B105" s="16" t="s">
        <v>341</v>
      </c>
      <c r="C105" s="16">
        <v>9781315367125</v>
      </c>
      <c r="D105" s="13" t="s">
        <v>575</v>
      </c>
      <c r="E105" s="15" t="s">
        <v>574</v>
      </c>
      <c r="F105" s="15" t="s">
        <v>573</v>
      </c>
      <c r="G105" s="13" t="s">
        <v>572</v>
      </c>
      <c r="H105" s="13">
        <v>1</v>
      </c>
      <c r="I105" s="13">
        <v>2017</v>
      </c>
      <c r="J105" s="13" t="s">
        <v>337</v>
      </c>
      <c r="K105" s="14" t="str">
        <f>HYPERLINK(L105)</f>
        <v>https://www.taylorfrancis.com/books/9781315367125</v>
      </c>
      <c r="L105" s="13" t="s">
        <v>571</v>
      </c>
    </row>
    <row r="106" spans="1:12" ht="58" x14ac:dyDescent="0.3">
      <c r="A106" s="16">
        <v>9781498769099</v>
      </c>
      <c r="B106" s="16">
        <v>9780367893521</v>
      </c>
      <c r="C106" s="16">
        <v>9780429435362</v>
      </c>
      <c r="D106" s="13" t="s">
        <v>570</v>
      </c>
      <c r="E106" s="15" t="s">
        <v>569</v>
      </c>
      <c r="F106" s="15" t="s">
        <v>568</v>
      </c>
      <c r="G106" s="13" t="s">
        <v>567</v>
      </c>
      <c r="H106" s="13">
        <v>1</v>
      </c>
      <c r="I106" s="13">
        <v>2019</v>
      </c>
      <c r="J106" s="13" t="s">
        <v>337</v>
      </c>
      <c r="K106" s="14" t="str">
        <f>HYPERLINK(L106)</f>
        <v>https://www.taylorfrancis.com/books/9780429435362</v>
      </c>
      <c r="L106" s="13" t="s">
        <v>566</v>
      </c>
    </row>
    <row r="107" spans="1:12" ht="87" x14ac:dyDescent="0.3">
      <c r="A107" s="16">
        <v>9781138029453</v>
      </c>
      <c r="B107" s="16" t="s">
        <v>341</v>
      </c>
      <c r="C107" s="16">
        <v>9781315623207</v>
      </c>
      <c r="D107" s="13" t="s">
        <v>565</v>
      </c>
      <c r="E107" s="15" t="s">
        <v>564</v>
      </c>
      <c r="F107" s="15" t="s">
        <v>563</v>
      </c>
      <c r="G107" s="13" t="s">
        <v>562</v>
      </c>
      <c r="H107" s="13">
        <v>1</v>
      </c>
      <c r="I107" s="13">
        <v>2016</v>
      </c>
      <c r="J107" s="13" t="s">
        <v>337</v>
      </c>
      <c r="K107" s="14" t="str">
        <f>HYPERLINK(L107)</f>
        <v>https://www.taylorfrancis.com/books/9781315623207</v>
      </c>
      <c r="L107" s="13" t="s">
        <v>561</v>
      </c>
    </row>
    <row r="108" spans="1:12" ht="29" x14ac:dyDescent="0.3">
      <c r="A108" s="16">
        <v>9781498765664</v>
      </c>
      <c r="B108" s="16">
        <v>9780367877958</v>
      </c>
      <c r="C108" s="16">
        <v>9781315367415</v>
      </c>
      <c r="D108" s="13" t="s">
        <v>560</v>
      </c>
      <c r="E108" s="15" t="s">
        <v>559</v>
      </c>
      <c r="F108" s="15" t="s">
        <v>558</v>
      </c>
      <c r="G108" s="13" t="s">
        <v>557</v>
      </c>
      <c r="H108" s="13">
        <v>1</v>
      </c>
      <c r="I108" s="13">
        <v>2017</v>
      </c>
      <c r="J108" s="13" t="s">
        <v>337</v>
      </c>
      <c r="K108" s="14" t="str">
        <f>HYPERLINK(L108)</f>
        <v>https://www.taylorfrancis.com/books/9781315367415</v>
      </c>
      <c r="L108" s="13" t="s">
        <v>556</v>
      </c>
    </row>
    <row r="109" spans="1:12" ht="29" x14ac:dyDescent="0.3">
      <c r="A109" s="16">
        <v>9781482215106</v>
      </c>
      <c r="B109" s="16" t="s">
        <v>341</v>
      </c>
      <c r="C109" s="16">
        <v>9781315373867</v>
      </c>
      <c r="D109" s="13" t="s">
        <v>555</v>
      </c>
      <c r="E109" s="15" t="s">
        <v>554</v>
      </c>
      <c r="F109" s="15"/>
      <c r="G109" s="13" t="s">
        <v>550</v>
      </c>
      <c r="H109" s="13">
        <v>1</v>
      </c>
      <c r="I109" s="13">
        <v>2017</v>
      </c>
      <c r="J109" s="13" t="s">
        <v>337</v>
      </c>
      <c r="K109" s="14" t="str">
        <f>HYPERLINK(L109)</f>
        <v>https://www.taylorfrancis.com/books/9781315373867</v>
      </c>
      <c r="L109" s="13" t="s">
        <v>553</v>
      </c>
    </row>
    <row r="110" spans="1:12" ht="29" x14ac:dyDescent="0.3">
      <c r="A110" s="16">
        <v>9781482215182</v>
      </c>
      <c r="B110" s="16" t="s">
        <v>341</v>
      </c>
      <c r="C110" s="16">
        <v>9781315373850</v>
      </c>
      <c r="D110" s="13" t="s">
        <v>552</v>
      </c>
      <c r="E110" s="15" t="s">
        <v>551</v>
      </c>
      <c r="F110" s="15"/>
      <c r="G110" s="13" t="s">
        <v>550</v>
      </c>
      <c r="H110" s="13">
        <v>1</v>
      </c>
      <c r="I110" s="13">
        <v>2017</v>
      </c>
      <c r="J110" s="13" t="s">
        <v>337</v>
      </c>
      <c r="K110" s="14" t="str">
        <f>HYPERLINK(L110)</f>
        <v>https://www.taylorfrancis.com/books/9781315373850</v>
      </c>
      <c r="L110" s="13" t="s">
        <v>549</v>
      </c>
    </row>
    <row r="111" spans="1:12" ht="87" x14ac:dyDescent="0.3">
      <c r="A111" s="16">
        <v>9781138029415</v>
      </c>
      <c r="B111" s="16">
        <v>9780367737054</v>
      </c>
      <c r="C111" s="16">
        <v>9781315364131</v>
      </c>
      <c r="D111" s="13" t="s">
        <v>548</v>
      </c>
      <c r="E111" s="15" t="s">
        <v>547</v>
      </c>
      <c r="F111" s="15" t="s">
        <v>546</v>
      </c>
      <c r="G111" s="13" t="s">
        <v>545</v>
      </c>
      <c r="H111" s="13">
        <v>1</v>
      </c>
      <c r="I111" s="13">
        <v>2016</v>
      </c>
      <c r="J111" s="13" t="s">
        <v>337</v>
      </c>
      <c r="K111" s="14" t="str">
        <f>HYPERLINK(L111)</f>
        <v>https://www.taylorfrancis.com/books/9781315364131</v>
      </c>
      <c r="L111" s="13" t="s">
        <v>544</v>
      </c>
    </row>
    <row r="112" spans="1:12" ht="29" x14ac:dyDescent="0.3">
      <c r="A112" s="16">
        <v>9781498761222</v>
      </c>
      <c r="B112" s="16" t="s">
        <v>341</v>
      </c>
      <c r="C112" s="16">
        <v>9781315367620</v>
      </c>
      <c r="D112" s="13" t="s">
        <v>543</v>
      </c>
      <c r="E112" s="15" t="s">
        <v>542</v>
      </c>
      <c r="F112" s="15" t="s">
        <v>541</v>
      </c>
      <c r="G112" s="13" t="s">
        <v>540</v>
      </c>
      <c r="H112" s="13">
        <v>1</v>
      </c>
      <c r="I112" s="13">
        <v>2016</v>
      </c>
      <c r="J112" s="13" t="s">
        <v>337</v>
      </c>
      <c r="K112" s="14" t="str">
        <f>HYPERLINK(L112)</f>
        <v>https://www.taylorfrancis.com/books/9781315367620</v>
      </c>
      <c r="L112" s="13" t="s">
        <v>539</v>
      </c>
    </row>
    <row r="113" spans="1:12" ht="29" x14ac:dyDescent="0.3">
      <c r="A113" s="16">
        <v>9781498757874</v>
      </c>
      <c r="B113" s="16">
        <v>9780367876807</v>
      </c>
      <c r="C113" s="16">
        <v>9781315367842</v>
      </c>
      <c r="D113" s="13" t="s">
        <v>538</v>
      </c>
      <c r="E113" s="15" t="s">
        <v>537</v>
      </c>
      <c r="F113" s="15"/>
      <c r="G113" s="13" t="s">
        <v>536</v>
      </c>
      <c r="H113" s="13">
        <v>1</v>
      </c>
      <c r="I113" s="13">
        <v>2017</v>
      </c>
      <c r="J113" s="13" t="s">
        <v>337</v>
      </c>
      <c r="K113" s="14" t="str">
        <f>HYPERLINK(L113)</f>
        <v>https://www.taylorfrancis.com/books/9781315367842</v>
      </c>
      <c r="L113" s="13" t="s">
        <v>535</v>
      </c>
    </row>
    <row r="114" spans="1:12" ht="87" x14ac:dyDescent="0.3">
      <c r="A114" s="16">
        <v>9781138029095</v>
      </c>
      <c r="B114" s="16" t="s">
        <v>341</v>
      </c>
      <c r="C114" s="16">
        <v>9780429225635</v>
      </c>
      <c r="D114" s="13" t="s">
        <v>534</v>
      </c>
      <c r="E114" s="15" t="s">
        <v>533</v>
      </c>
      <c r="F114" s="15" t="s">
        <v>532</v>
      </c>
      <c r="G114" s="13" t="s">
        <v>531</v>
      </c>
      <c r="H114" s="13">
        <v>1</v>
      </c>
      <c r="I114" s="13">
        <v>2016</v>
      </c>
      <c r="J114" s="13" t="s">
        <v>337</v>
      </c>
      <c r="K114" s="14" t="str">
        <f>HYPERLINK(L114)</f>
        <v>https://www.taylorfrancis.com/books/9780429225635</v>
      </c>
      <c r="L114" s="13" t="s">
        <v>530</v>
      </c>
    </row>
    <row r="115" spans="1:12" ht="29" x14ac:dyDescent="0.3">
      <c r="A115" s="16">
        <v>9781498756525</v>
      </c>
      <c r="B115" s="16">
        <v>9781138322660</v>
      </c>
      <c r="C115" s="16">
        <v>9780429091759</v>
      </c>
      <c r="D115" s="13" t="s">
        <v>529</v>
      </c>
      <c r="E115" s="15" t="s">
        <v>528</v>
      </c>
      <c r="F115" s="15" t="s">
        <v>527</v>
      </c>
      <c r="G115" s="13" t="s">
        <v>526</v>
      </c>
      <c r="H115" s="13">
        <v>1</v>
      </c>
      <c r="I115" s="13">
        <v>2016</v>
      </c>
      <c r="J115" s="13" t="s">
        <v>337</v>
      </c>
      <c r="K115" s="14" t="str">
        <f>HYPERLINK(L115)</f>
        <v>https://www.taylorfrancis.com/books/9780429091759</v>
      </c>
      <c r="L115" s="13" t="s">
        <v>525</v>
      </c>
    </row>
    <row r="116" spans="1:12" ht="43.5" x14ac:dyDescent="0.3">
      <c r="A116" s="16">
        <v>9781498753333</v>
      </c>
      <c r="B116" s="16">
        <v>9780367876296</v>
      </c>
      <c r="C116" s="16">
        <v>9781315368108</v>
      </c>
      <c r="D116" s="13" t="s">
        <v>524</v>
      </c>
      <c r="E116" s="15" t="s">
        <v>523</v>
      </c>
      <c r="F116" s="15"/>
      <c r="G116" s="13" t="s">
        <v>522</v>
      </c>
      <c r="H116" s="13">
        <v>1</v>
      </c>
      <c r="I116" s="13">
        <v>2017</v>
      </c>
      <c r="J116" s="13" t="s">
        <v>337</v>
      </c>
      <c r="K116" s="14" t="str">
        <f>HYPERLINK(L116)</f>
        <v>https://www.taylorfrancis.com/books/9781315368108</v>
      </c>
      <c r="L116" s="13" t="s">
        <v>521</v>
      </c>
    </row>
    <row r="117" spans="1:12" ht="43.5" x14ac:dyDescent="0.3">
      <c r="A117" s="16">
        <v>9781498751377</v>
      </c>
      <c r="B117" s="16">
        <v>9780367875770</v>
      </c>
      <c r="C117" s="16">
        <v>9781315181479</v>
      </c>
      <c r="D117" s="13" t="s">
        <v>520</v>
      </c>
      <c r="E117" s="15" t="s">
        <v>519</v>
      </c>
      <c r="F117" s="15" t="s">
        <v>518</v>
      </c>
      <c r="G117" s="13" t="s">
        <v>517</v>
      </c>
      <c r="H117" s="13">
        <v>1</v>
      </c>
      <c r="I117" s="13">
        <v>2017</v>
      </c>
      <c r="J117" s="13" t="s">
        <v>337</v>
      </c>
      <c r="K117" s="14" t="str">
        <f>HYPERLINK(L117)</f>
        <v>https://www.taylorfrancis.com/books/9781315181479</v>
      </c>
      <c r="L117" s="13" t="s">
        <v>516</v>
      </c>
    </row>
    <row r="118" spans="1:12" ht="58" x14ac:dyDescent="0.3">
      <c r="A118" s="16">
        <v>9781498749541</v>
      </c>
      <c r="B118" s="16" t="s">
        <v>341</v>
      </c>
      <c r="C118" s="16">
        <v>9781315368436</v>
      </c>
      <c r="D118" s="13" t="s">
        <v>515</v>
      </c>
      <c r="E118" s="15" t="s">
        <v>514</v>
      </c>
      <c r="F118" s="15" t="s">
        <v>513</v>
      </c>
      <c r="G118" s="13" t="s">
        <v>512</v>
      </c>
      <c r="H118" s="13">
        <v>2</v>
      </c>
      <c r="I118" s="13">
        <v>2017</v>
      </c>
      <c r="J118" s="13" t="s">
        <v>337</v>
      </c>
      <c r="K118" s="14" t="str">
        <f>HYPERLINK(L118)</f>
        <v>https://www.taylorfrancis.com/books/9781315368436</v>
      </c>
      <c r="L118" s="13" t="s">
        <v>511</v>
      </c>
    </row>
    <row r="119" spans="1:12" ht="29" x14ac:dyDescent="0.3">
      <c r="A119" s="16">
        <v>9781498748544</v>
      </c>
      <c r="B119" s="16">
        <v>9780367728021</v>
      </c>
      <c r="C119" s="16">
        <v>9781315117553</v>
      </c>
      <c r="D119" s="13" t="s">
        <v>510</v>
      </c>
      <c r="E119" s="15" t="s">
        <v>509</v>
      </c>
      <c r="F119" s="15"/>
      <c r="G119" s="13" t="s">
        <v>508</v>
      </c>
      <c r="H119" s="13">
        <v>1</v>
      </c>
      <c r="I119" s="13">
        <v>2019</v>
      </c>
      <c r="J119" s="13" t="s">
        <v>337</v>
      </c>
      <c r="K119" s="14" t="str">
        <f>HYPERLINK(L119)</f>
        <v>https://www.taylorfrancis.com/books/9781315117553</v>
      </c>
      <c r="L119" s="13" t="s">
        <v>507</v>
      </c>
    </row>
    <row r="120" spans="1:12" ht="29" x14ac:dyDescent="0.3">
      <c r="A120" s="16">
        <v>9781498748353</v>
      </c>
      <c r="B120" s="16" t="s">
        <v>341</v>
      </c>
      <c r="C120" s="16">
        <v>9781315368542</v>
      </c>
      <c r="D120" s="13" t="s">
        <v>506</v>
      </c>
      <c r="E120" s="15" t="s">
        <v>505</v>
      </c>
      <c r="F120" s="15" t="s">
        <v>504</v>
      </c>
      <c r="G120" s="13" t="s">
        <v>503</v>
      </c>
      <c r="H120" s="13">
        <v>2</v>
      </c>
      <c r="I120" s="13">
        <v>2017</v>
      </c>
      <c r="J120" s="13" t="s">
        <v>337</v>
      </c>
      <c r="K120" s="14" t="str">
        <f>HYPERLINK(L120)</f>
        <v>https://www.taylorfrancis.com/books/9781315368542</v>
      </c>
      <c r="L120" s="13" t="s">
        <v>502</v>
      </c>
    </row>
    <row r="121" spans="1:12" ht="29" x14ac:dyDescent="0.3">
      <c r="A121" s="16">
        <v>9781138735255</v>
      </c>
      <c r="B121" s="16" t="s">
        <v>341</v>
      </c>
      <c r="C121" s="16">
        <v>9780429506376</v>
      </c>
      <c r="D121" s="13" t="s">
        <v>501</v>
      </c>
      <c r="E121" s="15" t="s">
        <v>500</v>
      </c>
      <c r="F121" s="15"/>
      <c r="G121" s="13" t="s">
        <v>499</v>
      </c>
      <c r="H121" s="13">
        <v>1</v>
      </c>
      <c r="I121" s="13">
        <v>2018</v>
      </c>
      <c r="J121" s="13" t="s">
        <v>337</v>
      </c>
      <c r="K121" s="14" t="str">
        <f>HYPERLINK(L121)</f>
        <v>https://www.taylorfrancis.com/books/9780429506376</v>
      </c>
      <c r="L121" s="13" t="s">
        <v>498</v>
      </c>
    </row>
    <row r="122" spans="1:12" ht="29" x14ac:dyDescent="0.3">
      <c r="A122" s="16">
        <v>9781138093621</v>
      </c>
      <c r="B122" s="16" t="s">
        <v>341</v>
      </c>
      <c r="C122" s="16">
        <v>9781351113755</v>
      </c>
      <c r="D122" s="13" t="s">
        <v>497</v>
      </c>
      <c r="E122" s="15" t="s">
        <v>496</v>
      </c>
      <c r="F122" s="15"/>
      <c r="G122" s="13" t="s">
        <v>495</v>
      </c>
      <c r="H122" s="13">
        <v>1</v>
      </c>
      <c r="I122" s="13">
        <v>2018</v>
      </c>
      <c r="J122" s="13" t="s">
        <v>337</v>
      </c>
      <c r="K122" s="14" t="str">
        <f>HYPERLINK(L122)</f>
        <v>https://www.taylorfrancis.com/books/9781351113755</v>
      </c>
      <c r="L122" s="13" t="s">
        <v>494</v>
      </c>
    </row>
    <row r="123" spans="1:12" ht="43.5" x14ac:dyDescent="0.3">
      <c r="A123" s="16">
        <v>9781138373204</v>
      </c>
      <c r="B123" s="16">
        <v>9780815392071</v>
      </c>
      <c r="C123" s="16">
        <v>9781351199995</v>
      </c>
      <c r="D123" s="13" t="s">
        <v>493</v>
      </c>
      <c r="E123" s="15" t="s">
        <v>492</v>
      </c>
      <c r="F123" s="15"/>
      <c r="G123" s="13" t="s">
        <v>491</v>
      </c>
      <c r="H123" s="13">
        <v>1</v>
      </c>
      <c r="I123" s="13">
        <v>2018</v>
      </c>
      <c r="J123" s="13" t="s">
        <v>337</v>
      </c>
      <c r="K123" s="14" t="str">
        <f>HYPERLINK(L123)</f>
        <v>https://www.taylorfrancis.com/books/9781351199995</v>
      </c>
      <c r="L123" s="13" t="s">
        <v>490</v>
      </c>
    </row>
    <row r="124" spans="1:12" ht="29" x14ac:dyDescent="0.3">
      <c r="A124" s="16">
        <v>9781138381582</v>
      </c>
      <c r="B124" s="16">
        <v>9780815396123</v>
      </c>
      <c r="C124" s="16">
        <v>9781351182720</v>
      </c>
      <c r="D124" s="13" t="s">
        <v>489</v>
      </c>
      <c r="E124" s="15" t="s">
        <v>488</v>
      </c>
      <c r="F124" s="15"/>
      <c r="G124" s="13" t="s">
        <v>487</v>
      </c>
      <c r="H124" s="13">
        <v>1</v>
      </c>
      <c r="I124" s="13">
        <v>2018</v>
      </c>
      <c r="J124" s="13" t="s">
        <v>337</v>
      </c>
      <c r="K124" s="14" t="str">
        <f>HYPERLINK(L124)</f>
        <v>https://www.taylorfrancis.com/books/9781351182720</v>
      </c>
      <c r="L124" s="13" t="s">
        <v>486</v>
      </c>
    </row>
    <row r="125" spans="1:12" ht="43.5" x14ac:dyDescent="0.3">
      <c r="A125" s="16">
        <v>9780815346395</v>
      </c>
      <c r="B125" s="16">
        <v>9780367733971</v>
      </c>
      <c r="C125" s="16">
        <v>9781351170529</v>
      </c>
      <c r="D125" s="13" t="s">
        <v>485</v>
      </c>
      <c r="E125" s="15" t="s">
        <v>484</v>
      </c>
      <c r="F125" s="15" t="s">
        <v>483</v>
      </c>
      <c r="G125" s="13" t="s">
        <v>482</v>
      </c>
      <c r="H125" s="13">
        <v>1</v>
      </c>
      <c r="I125" s="13">
        <v>2019</v>
      </c>
      <c r="J125" s="13" t="s">
        <v>337</v>
      </c>
      <c r="K125" s="14" t="str">
        <f>HYPERLINK(L125)</f>
        <v>https://www.taylorfrancis.com/books/9781351170529</v>
      </c>
      <c r="L125" s="13" t="s">
        <v>481</v>
      </c>
    </row>
    <row r="126" spans="1:12" ht="43.5" x14ac:dyDescent="0.3">
      <c r="A126" s="16">
        <v>9781138300941</v>
      </c>
      <c r="B126" s="16" t="s">
        <v>341</v>
      </c>
      <c r="C126" s="16">
        <v>9780203732984</v>
      </c>
      <c r="D126" s="13" t="s">
        <v>480</v>
      </c>
      <c r="E126" s="15" t="s">
        <v>479</v>
      </c>
      <c r="F126" s="15" t="s">
        <v>478</v>
      </c>
      <c r="G126" s="13" t="s">
        <v>473</v>
      </c>
      <c r="H126" s="13">
        <v>1</v>
      </c>
      <c r="I126" s="13">
        <v>2018</v>
      </c>
      <c r="J126" s="13" t="s">
        <v>337</v>
      </c>
      <c r="K126" s="14" t="str">
        <f>HYPERLINK(L126)</f>
        <v>https://www.taylorfrancis.com/books/9780203732984</v>
      </c>
      <c r="L126" s="13" t="s">
        <v>477</v>
      </c>
    </row>
    <row r="127" spans="1:12" ht="43.5" x14ac:dyDescent="0.3">
      <c r="A127" s="16">
        <v>9781138300897</v>
      </c>
      <c r="B127" s="16" t="s">
        <v>341</v>
      </c>
      <c r="C127" s="16">
        <v>9780203732649</v>
      </c>
      <c r="D127" s="13" t="s">
        <v>476</v>
      </c>
      <c r="E127" s="15" t="s">
        <v>475</v>
      </c>
      <c r="F127" s="15" t="s">
        <v>474</v>
      </c>
      <c r="G127" s="13" t="s">
        <v>473</v>
      </c>
      <c r="H127" s="13">
        <v>1</v>
      </c>
      <c r="I127" s="13">
        <v>2018</v>
      </c>
      <c r="J127" s="13" t="s">
        <v>337</v>
      </c>
      <c r="K127" s="14" t="str">
        <f>HYPERLINK(L127)</f>
        <v>https://www.taylorfrancis.com/books/9780203732649</v>
      </c>
      <c r="L127" s="13" t="s">
        <v>472</v>
      </c>
    </row>
    <row r="128" spans="1:12" ht="43.5" x14ac:dyDescent="0.3">
      <c r="A128" s="16">
        <v>9781138381575</v>
      </c>
      <c r="B128" s="16">
        <v>9780815357339</v>
      </c>
      <c r="C128" s="16">
        <v>9781351056069</v>
      </c>
      <c r="D128" s="13" t="s">
        <v>471</v>
      </c>
      <c r="E128" s="15" t="s">
        <v>470</v>
      </c>
      <c r="F128" s="15" t="s">
        <v>469</v>
      </c>
      <c r="G128" s="13" t="s">
        <v>468</v>
      </c>
      <c r="H128" s="13">
        <v>1</v>
      </c>
      <c r="I128" s="13">
        <v>2017</v>
      </c>
      <c r="J128" s="13" t="s">
        <v>337</v>
      </c>
      <c r="K128" s="14" t="str">
        <f>HYPERLINK(L128)</f>
        <v>https://www.taylorfrancis.com/books/9781351056069</v>
      </c>
      <c r="L128" s="13" t="s">
        <v>467</v>
      </c>
    </row>
    <row r="129" spans="1:12" ht="58" x14ac:dyDescent="0.3">
      <c r="A129" s="16">
        <v>9781138373181</v>
      </c>
      <c r="B129" s="16">
        <v>9780815357292</v>
      </c>
      <c r="C129" s="16">
        <v>9781351056229</v>
      </c>
      <c r="D129" s="13" t="s">
        <v>466</v>
      </c>
      <c r="E129" s="15" t="s">
        <v>465</v>
      </c>
      <c r="F129" s="15" t="s">
        <v>464</v>
      </c>
      <c r="G129" s="13" t="s">
        <v>463</v>
      </c>
      <c r="H129" s="13">
        <v>1</v>
      </c>
      <c r="I129" s="13">
        <v>2017</v>
      </c>
      <c r="J129" s="13" t="s">
        <v>337</v>
      </c>
      <c r="K129" s="14" t="str">
        <f>HYPERLINK(L129)</f>
        <v>https://www.taylorfrancis.com/books/9781351056229</v>
      </c>
      <c r="L129" s="13" t="s">
        <v>462</v>
      </c>
    </row>
    <row r="130" spans="1:12" ht="43.5" x14ac:dyDescent="0.3">
      <c r="A130" s="16">
        <v>9781138381568</v>
      </c>
      <c r="B130" s="16">
        <v>9780815357186</v>
      </c>
      <c r="C130" s="16">
        <v>9781351056106</v>
      </c>
      <c r="D130" s="13" t="s">
        <v>461</v>
      </c>
      <c r="E130" s="15" t="s">
        <v>460</v>
      </c>
      <c r="F130" s="15"/>
      <c r="G130" s="13" t="s">
        <v>459</v>
      </c>
      <c r="H130" s="13">
        <v>1</v>
      </c>
      <c r="I130" s="13">
        <v>2017</v>
      </c>
      <c r="J130" s="13" t="s">
        <v>337</v>
      </c>
      <c r="K130" s="14" t="str">
        <f>HYPERLINK(L130)</f>
        <v>https://www.taylorfrancis.com/books/9781351056106</v>
      </c>
      <c r="L130" s="13" t="s">
        <v>458</v>
      </c>
    </row>
    <row r="131" spans="1:12" ht="29" x14ac:dyDescent="0.3">
      <c r="A131" s="16">
        <v>9780815363057</v>
      </c>
      <c r="B131" s="16" t="s">
        <v>341</v>
      </c>
      <c r="C131" s="16">
        <v>9781351110471</v>
      </c>
      <c r="D131" s="13" t="s">
        <v>457</v>
      </c>
      <c r="E131" s="15" t="s">
        <v>456</v>
      </c>
      <c r="F131" s="15"/>
      <c r="G131" s="13" t="s">
        <v>455</v>
      </c>
      <c r="H131" s="13">
        <v>1</v>
      </c>
      <c r="I131" s="13">
        <v>2019</v>
      </c>
      <c r="J131" s="13" t="s">
        <v>337</v>
      </c>
      <c r="K131" s="14" t="str">
        <f>HYPERLINK(L131)</f>
        <v>https://www.taylorfrancis.com/books/9781351110471</v>
      </c>
      <c r="L131" s="13" t="s">
        <v>454</v>
      </c>
    </row>
    <row r="132" spans="1:12" x14ac:dyDescent="0.3">
      <c r="A132" s="16">
        <v>9781138584068</v>
      </c>
      <c r="B132" s="16">
        <v>9781138476387</v>
      </c>
      <c r="C132" s="16">
        <v>9781351057950</v>
      </c>
      <c r="D132" s="13" t="s">
        <v>453</v>
      </c>
      <c r="E132" s="15" t="s">
        <v>452</v>
      </c>
      <c r="F132" s="15"/>
      <c r="G132" s="13" t="s">
        <v>451</v>
      </c>
      <c r="H132" s="13">
        <v>1</v>
      </c>
      <c r="I132" s="13">
        <v>2018</v>
      </c>
      <c r="J132" s="13" t="s">
        <v>337</v>
      </c>
      <c r="K132" s="14" t="str">
        <f>HYPERLINK(L132)</f>
        <v>https://www.taylorfrancis.com/books/9781351057950</v>
      </c>
      <c r="L132" s="13" t="s">
        <v>450</v>
      </c>
    </row>
    <row r="133" spans="1:12" ht="58" x14ac:dyDescent="0.3">
      <c r="A133" s="16">
        <v>9781138373631</v>
      </c>
      <c r="B133" s="16">
        <v>9781138487017</v>
      </c>
      <c r="C133" s="16">
        <v>9781351042345</v>
      </c>
      <c r="D133" s="13" t="s">
        <v>449</v>
      </c>
      <c r="E133" s="15" t="s">
        <v>448</v>
      </c>
      <c r="F133" s="15"/>
      <c r="G133" s="13" t="s">
        <v>447</v>
      </c>
      <c r="H133" s="13">
        <v>1</v>
      </c>
      <c r="I133" s="13">
        <v>2018</v>
      </c>
      <c r="J133" s="13" t="s">
        <v>337</v>
      </c>
      <c r="K133" s="14" t="str">
        <f>HYPERLINK(L133)</f>
        <v>https://www.taylorfrancis.com/books/9781351042345</v>
      </c>
      <c r="L133" s="13" t="s">
        <v>446</v>
      </c>
    </row>
    <row r="134" spans="1:12" ht="29" x14ac:dyDescent="0.3">
      <c r="A134" s="16">
        <v>9781138493636</v>
      </c>
      <c r="B134" s="16" t="s">
        <v>341</v>
      </c>
      <c r="C134" s="16">
        <v>9781351027502</v>
      </c>
      <c r="D134" s="13" t="s">
        <v>445</v>
      </c>
      <c r="E134" s="15" t="s">
        <v>444</v>
      </c>
      <c r="F134" s="15" t="s">
        <v>443</v>
      </c>
      <c r="G134" s="13" t="s">
        <v>442</v>
      </c>
      <c r="H134" s="13">
        <v>1</v>
      </c>
      <c r="I134" s="13">
        <v>2019</v>
      </c>
      <c r="J134" s="13" t="s">
        <v>337</v>
      </c>
      <c r="K134" s="14" t="str">
        <f>HYPERLINK(L134)</f>
        <v>https://www.taylorfrancis.com/books/9781351027502</v>
      </c>
      <c r="L134" s="13" t="s">
        <v>441</v>
      </c>
    </row>
    <row r="135" spans="1:12" ht="58" x14ac:dyDescent="0.3">
      <c r="A135" s="16">
        <v>9781138541184</v>
      </c>
      <c r="B135" s="16" t="s">
        <v>341</v>
      </c>
      <c r="C135" s="16">
        <v>9780429437960</v>
      </c>
      <c r="D135" s="13" t="s">
        <v>440</v>
      </c>
      <c r="E135" s="15" t="s">
        <v>439</v>
      </c>
      <c r="F135" s="15"/>
      <c r="G135" s="13" t="s">
        <v>438</v>
      </c>
      <c r="H135" s="13">
        <v>1</v>
      </c>
      <c r="I135" s="13">
        <v>2019</v>
      </c>
      <c r="J135" s="13" t="s">
        <v>337</v>
      </c>
      <c r="K135" s="14" t="str">
        <f>HYPERLINK(L135)</f>
        <v>https://www.taylorfrancis.com/books/9780429437960</v>
      </c>
      <c r="L135" s="13" t="s">
        <v>437</v>
      </c>
    </row>
    <row r="136" spans="1:12" x14ac:dyDescent="0.3">
      <c r="A136" s="16">
        <v>9781138542495</v>
      </c>
      <c r="B136" s="16">
        <v>9780367731205</v>
      </c>
      <c r="C136" s="16">
        <v>9781351008525</v>
      </c>
      <c r="D136" s="13" t="s">
        <v>436</v>
      </c>
      <c r="E136" s="15" t="s">
        <v>435</v>
      </c>
      <c r="F136" s="15"/>
      <c r="G136" s="13" t="s">
        <v>434</v>
      </c>
      <c r="H136" s="13">
        <v>1</v>
      </c>
      <c r="I136" s="13">
        <v>2019</v>
      </c>
      <c r="J136" s="13" t="s">
        <v>337</v>
      </c>
      <c r="K136" s="14" t="str">
        <f>HYPERLINK(L136)</f>
        <v>https://www.taylorfrancis.com/books/9781351008525</v>
      </c>
      <c r="L136" s="13" t="s">
        <v>433</v>
      </c>
    </row>
    <row r="137" spans="1:12" ht="43.5" x14ac:dyDescent="0.3">
      <c r="A137" s="16">
        <v>9781138584006</v>
      </c>
      <c r="B137" s="16" t="s">
        <v>341</v>
      </c>
      <c r="C137" s="16">
        <v>9780429506239</v>
      </c>
      <c r="D137" s="13" t="s">
        <v>432</v>
      </c>
      <c r="E137" s="15" t="s">
        <v>431</v>
      </c>
      <c r="F137" s="15" t="s">
        <v>430</v>
      </c>
      <c r="G137" s="13" t="s">
        <v>429</v>
      </c>
      <c r="H137" s="13">
        <v>1</v>
      </c>
      <c r="I137" s="13">
        <v>2019</v>
      </c>
      <c r="J137" s="13" t="s">
        <v>337</v>
      </c>
      <c r="K137" s="14" t="str">
        <f>HYPERLINK(L137)</f>
        <v>https://www.taylorfrancis.com/books/9780429506239</v>
      </c>
      <c r="L137" s="13" t="s">
        <v>428</v>
      </c>
    </row>
    <row r="138" spans="1:12" ht="43.5" x14ac:dyDescent="0.3">
      <c r="A138" s="16" t="s">
        <v>341</v>
      </c>
      <c r="B138" s="16">
        <v>9781138593381</v>
      </c>
      <c r="C138" s="16">
        <v>9780429489457</v>
      </c>
      <c r="D138" s="13" t="s">
        <v>427</v>
      </c>
      <c r="E138" s="15" t="s">
        <v>426</v>
      </c>
      <c r="F138" s="15"/>
      <c r="G138" s="13" t="s">
        <v>425</v>
      </c>
      <c r="H138" s="13">
        <v>1</v>
      </c>
      <c r="I138" s="13">
        <v>2018</v>
      </c>
      <c r="J138" s="13" t="s">
        <v>337</v>
      </c>
      <c r="K138" s="14" t="str">
        <f>HYPERLINK(L138)</f>
        <v>https://www.taylorfrancis.com/books/9780429489457</v>
      </c>
      <c r="L138" s="13" t="s">
        <v>424</v>
      </c>
    </row>
    <row r="139" spans="1:12" ht="72.5" x14ac:dyDescent="0.3">
      <c r="A139" s="16" t="s">
        <v>341</v>
      </c>
      <c r="B139" s="16">
        <v>9781138596870</v>
      </c>
      <c r="C139" s="16">
        <v>9780429487385</v>
      </c>
      <c r="D139" s="13" t="s">
        <v>423</v>
      </c>
      <c r="E139" s="15" t="s">
        <v>422</v>
      </c>
      <c r="F139" s="15"/>
      <c r="G139" s="13" t="s">
        <v>421</v>
      </c>
      <c r="H139" s="13">
        <v>1</v>
      </c>
      <c r="I139" s="13">
        <v>2018</v>
      </c>
      <c r="J139" s="13" t="s">
        <v>337</v>
      </c>
      <c r="K139" s="14" t="str">
        <f>HYPERLINK(L139)</f>
        <v>https://www.taylorfrancis.com/books/9780429487385</v>
      </c>
      <c r="L139" s="13" t="s">
        <v>420</v>
      </c>
    </row>
    <row r="140" spans="1:12" ht="87" x14ac:dyDescent="0.3">
      <c r="A140" s="16" t="s">
        <v>341</v>
      </c>
      <c r="B140" s="16">
        <v>9781138600423</v>
      </c>
      <c r="C140" s="16">
        <v>9780429470943</v>
      </c>
      <c r="D140" s="13" t="s">
        <v>419</v>
      </c>
      <c r="E140" s="15" t="s">
        <v>418</v>
      </c>
      <c r="F140" s="15" t="s">
        <v>417</v>
      </c>
      <c r="G140" s="13" t="s">
        <v>416</v>
      </c>
      <c r="H140" s="13">
        <v>1</v>
      </c>
      <c r="I140" s="13">
        <v>2018</v>
      </c>
      <c r="J140" s="13" t="s">
        <v>337</v>
      </c>
      <c r="K140" s="14" t="str">
        <f>HYPERLINK(L140)</f>
        <v>https://www.taylorfrancis.com/books/9780429470943</v>
      </c>
      <c r="L140" s="13" t="s">
        <v>415</v>
      </c>
    </row>
    <row r="141" spans="1:12" ht="58" x14ac:dyDescent="0.3">
      <c r="A141" s="16" t="s">
        <v>341</v>
      </c>
      <c r="B141" s="16">
        <v>9781138603349</v>
      </c>
      <c r="C141" s="16">
        <v>9780429469015</v>
      </c>
      <c r="D141" s="13" t="s">
        <v>414</v>
      </c>
      <c r="E141" s="15" t="s">
        <v>413</v>
      </c>
      <c r="F141" s="15"/>
      <c r="G141" s="13" t="s">
        <v>412</v>
      </c>
      <c r="H141" s="13">
        <v>1</v>
      </c>
      <c r="I141" s="13">
        <v>2018</v>
      </c>
      <c r="J141" s="13" t="s">
        <v>337</v>
      </c>
      <c r="K141" s="14" t="str">
        <f>HYPERLINK(L141)</f>
        <v>https://www.taylorfrancis.com/books/9780429469015</v>
      </c>
      <c r="L141" s="13" t="s">
        <v>411</v>
      </c>
    </row>
    <row r="142" spans="1:12" ht="58" x14ac:dyDescent="0.3">
      <c r="A142" s="16" t="s">
        <v>341</v>
      </c>
      <c r="B142" s="16">
        <v>9781138607231</v>
      </c>
      <c r="C142" s="16">
        <v>9780429467264</v>
      </c>
      <c r="D142" s="13" t="s">
        <v>410</v>
      </c>
      <c r="E142" s="15" t="s">
        <v>409</v>
      </c>
      <c r="F142" s="15"/>
      <c r="G142" s="13" t="s">
        <v>408</v>
      </c>
      <c r="H142" s="13">
        <v>1</v>
      </c>
      <c r="I142" s="13">
        <v>2018</v>
      </c>
      <c r="J142" s="13" t="s">
        <v>337</v>
      </c>
      <c r="K142" s="14" t="str">
        <f>HYPERLINK(L142)</f>
        <v>https://www.taylorfrancis.com/books/9780429467264</v>
      </c>
      <c r="L142" s="13" t="s">
        <v>407</v>
      </c>
    </row>
    <row r="143" spans="1:12" ht="58" x14ac:dyDescent="0.3">
      <c r="A143" s="16" t="s">
        <v>341</v>
      </c>
      <c r="B143" s="16">
        <v>9781138618480</v>
      </c>
      <c r="C143" s="16">
        <v>9780429461194</v>
      </c>
      <c r="D143" s="13" t="s">
        <v>406</v>
      </c>
      <c r="E143" s="15" t="s">
        <v>405</v>
      </c>
      <c r="F143" s="15"/>
      <c r="G143" s="13" t="s">
        <v>404</v>
      </c>
      <c r="H143" s="13">
        <v>1</v>
      </c>
      <c r="I143" s="13">
        <v>2018</v>
      </c>
      <c r="J143" s="13" t="s">
        <v>337</v>
      </c>
      <c r="K143" s="14" t="str">
        <f>HYPERLINK(L143)</f>
        <v>https://www.taylorfrancis.com/books/9780429461194</v>
      </c>
      <c r="L143" s="13" t="s">
        <v>403</v>
      </c>
    </row>
    <row r="144" spans="1:12" ht="43.5" x14ac:dyDescent="0.3">
      <c r="A144" s="16">
        <v>9781138625969</v>
      </c>
      <c r="B144" s="16" t="s">
        <v>341</v>
      </c>
      <c r="C144" s="16">
        <v>9780429459580</v>
      </c>
      <c r="D144" s="13" t="s">
        <v>402</v>
      </c>
      <c r="E144" s="15" t="s">
        <v>401</v>
      </c>
      <c r="F144" s="15"/>
      <c r="G144" s="13" t="s">
        <v>400</v>
      </c>
      <c r="H144" s="13">
        <v>1</v>
      </c>
      <c r="I144" s="13">
        <v>2019</v>
      </c>
      <c r="J144" s="13" t="s">
        <v>337</v>
      </c>
      <c r="K144" s="14" t="str">
        <f>HYPERLINK(L144)</f>
        <v>https://www.taylorfrancis.com/books/9780429459580</v>
      </c>
      <c r="L144" s="13" t="s">
        <v>399</v>
      </c>
    </row>
    <row r="145" spans="1:12" ht="58" x14ac:dyDescent="0.3">
      <c r="A145" s="16" t="s">
        <v>341</v>
      </c>
      <c r="B145" s="16">
        <v>9781138322813</v>
      </c>
      <c r="C145" s="16">
        <v>9780429451799</v>
      </c>
      <c r="D145" s="13" t="s">
        <v>398</v>
      </c>
      <c r="E145" s="15" t="s">
        <v>397</v>
      </c>
      <c r="F145" s="15"/>
      <c r="G145" s="13" t="s">
        <v>396</v>
      </c>
      <c r="H145" s="13">
        <v>1</v>
      </c>
      <c r="I145" s="13">
        <v>2018</v>
      </c>
      <c r="J145" s="13" t="s">
        <v>337</v>
      </c>
      <c r="K145" s="14" t="str">
        <f>HYPERLINK(L145)</f>
        <v>https://www.taylorfrancis.com/books/9780429451799</v>
      </c>
      <c r="L145" s="13" t="s">
        <v>395</v>
      </c>
    </row>
    <row r="146" spans="1:12" ht="29" x14ac:dyDescent="0.3">
      <c r="A146" s="16" t="s">
        <v>341</v>
      </c>
      <c r="B146" s="16">
        <v>9781138323513</v>
      </c>
      <c r="C146" s="16">
        <v>9780429451362</v>
      </c>
      <c r="D146" s="13" t="s">
        <v>394</v>
      </c>
      <c r="E146" s="15" t="s">
        <v>393</v>
      </c>
      <c r="F146" s="15" t="s">
        <v>392</v>
      </c>
      <c r="G146" s="13" t="s">
        <v>391</v>
      </c>
      <c r="H146" s="13">
        <v>1</v>
      </c>
      <c r="I146" s="13">
        <v>2018</v>
      </c>
      <c r="J146" s="13" t="s">
        <v>337</v>
      </c>
      <c r="K146" s="14" t="str">
        <f>HYPERLINK(L146)</f>
        <v>https://www.taylorfrancis.com/books/9780429451362</v>
      </c>
      <c r="L146" s="13" t="s">
        <v>390</v>
      </c>
    </row>
    <row r="147" spans="1:12" ht="43.5" x14ac:dyDescent="0.3">
      <c r="A147" s="16" t="s">
        <v>341</v>
      </c>
      <c r="B147" s="16">
        <v>9781138324398</v>
      </c>
      <c r="C147" s="16">
        <v>9780429450921</v>
      </c>
      <c r="D147" s="13" t="s">
        <v>389</v>
      </c>
      <c r="E147" s="15" t="s">
        <v>388</v>
      </c>
      <c r="F147" s="15"/>
      <c r="G147" s="13" t="s">
        <v>387</v>
      </c>
      <c r="H147" s="13">
        <v>1</v>
      </c>
      <c r="I147" s="13">
        <v>2018</v>
      </c>
      <c r="J147" s="13" t="s">
        <v>337</v>
      </c>
      <c r="K147" s="14" t="str">
        <f>HYPERLINK(L147)</f>
        <v>https://www.taylorfrancis.com/books/9780429450921</v>
      </c>
      <c r="L147" s="13" t="s">
        <v>386</v>
      </c>
    </row>
    <row r="148" spans="1:12" x14ac:dyDescent="0.3">
      <c r="A148" s="16">
        <v>9781138325258</v>
      </c>
      <c r="B148" s="16">
        <v>9780367733612</v>
      </c>
      <c r="C148" s="16">
        <v>9780429450518</v>
      </c>
      <c r="D148" s="13" t="s">
        <v>385</v>
      </c>
      <c r="E148" s="15" t="s">
        <v>384</v>
      </c>
      <c r="F148" s="15"/>
      <c r="G148" s="13" t="s">
        <v>383</v>
      </c>
      <c r="H148" s="13">
        <v>1</v>
      </c>
      <c r="I148" s="13">
        <v>2018</v>
      </c>
      <c r="J148" s="13" t="s">
        <v>337</v>
      </c>
      <c r="K148" s="14" t="str">
        <f>HYPERLINK(L148)</f>
        <v>https://www.taylorfrancis.com/books/9780429450518</v>
      </c>
      <c r="L148" s="13" t="s">
        <v>382</v>
      </c>
    </row>
    <row r="149" spans="1:12" ht="58" x14ac:dyDescent="0.3">
      <c r="A149" s="16" t="s">
        <v>341</v>
      </c>
      <c r="B149" s="16">
        <v>9781138328419</v>
      </c>
      <c r="C149" s="16">
        <v>9780429448676</v>
      </c>
      <c r="D149" s="13" t="s">
        <v>381</v>
      </c>
      <c r="E149" s="15" t="s">
        <v>380</v>
      </c>
      <c r="F149" s="15"/>
      <c r="G149" s="13" t="s">
        <v>379</v>
      </c>
      <c r="H149" s="13">
        <v>1</v>
      </c>
      <c r="I149" s="13">
        <v>2018</v>
      </c>
      <c r="J149" s="13" t="s">
        <v>337</v>
      </c>
      <c r="K149" s="14" t="str">
        <f>HYPERLINK(L149)</f>
        <v>https://www.taylorfrancis.com/books/9780429448676</v>
      </c>
      <c r="L149" s="13" t="s">
        <v>378</v>
      </c>
    </row>
    <row r="150" spans="1:12" ht="87" x14ac:dyDescent="0.3">
      <c r="A150" s="16" t="s">
        <v>341</v>
      </c>
      <c r="B150" s="16">
        <v>9781138329133</v>
      </c>
      <c r="C150" s="16">
        <v>9780429448300</v>
      </c>
      <c r="D150" s="13" t="s">
        <v>377</v>
      </c>
      <c r="E150" s="15" t="s">
        <v>376</v>
      </c>
      <c r="F150" s="15"/>
      <c r="G150" s="13" t="s">
        <v>375</v>
      </c>
      <c r="H150" s="13">
        <v>1</v>
      </c>
      <c r="I150" s="13">
        <v>2018</v>
      </c>
      <c r="J150" s="13" t="s">
        <v>337</v>
      </c>
      <c r="K150" s="14" t="str">
        <f>HYPERLINK(L150)</f>
        <v>https://www.taylorfrancis.com/books/9780429448300</v>
      </c>
      <c r="L150" s="13" t="s">
        <v>374</v>
      </c>
    </row>
    <row r="151" spans="1:12" ht="87" x14ac:dyDescent="0.3">
      <c r="A151" s="16" t="s">
        <v>341</v>
      </c>
      <c r="B151" s="16">
        <v>9781138330214</v>
      </c>
      <c r="C151" s="16">
        <v>9780429448027</v>
      </c>
      <c r="D151" s="13" t="s">
        <v>373</v>
      </c>
      <c r="E151" s="15" t="s">
        <v>372</v>
      </c>
      <c r="F151" s="15"/>
      <c r="G151" s="13" t="s">
        <v>371</v>
      </c>
      <c r="H151" s="13">
        <v>1</v>
      </c>
      <c r="I151" s="13">
        <v>2018</v>
      </c>
      <c r="J151" s="13" t="s">
        <v>337</v>
      </c>
      <c r="K151" s="14" t="str">
        <f>HYPERLINK(L151)</f>
        <v>https://www.taylorfrancis.com/books/9780429448027</v>
      </c>
      <c r="L151" s="13" t="s">
        <v>370</v>
      </c>
    </row>
    <row r="152" spans="1:12" ht="58" x14ac:dyDescent="0.3">
      <c r="A152" s="16" t="s">
        <v>341</v>
      </c>
      <c r="B152" s="16">
        <v>9781138334687</v>
      </c>
      <c r="C152" s="16">
        <v>9780429437434</v>
      </c>
      <c r="D152" s="13" t="s">
        <v>369</v>
      </c>
      <c r="E152" s="15" t="s">
        <v>368</v>
      </c>
      <c r="F152" s="15"/>
      <c r="G152" s="13" t="s">
        <v>367</v>
      </c>
      <c r="H152" s="13">
        <v>1</v>
      </c>
      <c r="I152" s="13">
        <v>2018</v>
      </c>
      <c r="J152" s="13" t="s">
        <v>337</v>
      </c>
      <c r="K152" s="14" t="str">
        <f>HYPERLINK(L152)</f>
        <v>https://www.taylorfrancis.com/books/9780429437434</v>
      </c>
      <c r="L152" s="13" t="s">
        <v>366</v>
      </c>
    </row>
    <row r="153" spans="1:12" x14ac:dyDescent="0.3">
      <c r="A153" s="16">
        <v>9781138339897</v>
      </c>
      <c r="B153" s="16" t="s">
        <v>341</v>
      </c>
      <c r="C153" s="16">
        <v>9780429440816</v>
      </c>
      <c r="D153" s="13" t="s">
        <v>365</v>
      </c>
      <c r="E153" s="15" t="s">
        <v>364</v>
      </c>
      <c r="F153" s="15"/>
      <c r="G153" s="13" t="s">
        <v>363</v>
      </c>
      <c r="H153" s="13">
        <v>1</v>
      </c>
      <c r="I153" s="13">
        <v>2019</v>
      </c>
      <c r="J153" s="13" t="s">
        <v>337</v>
      </c>
      <c r="K153" s="14" t="str">
        <f>HYPERLINK(L153)</f>
        <v>https://www.taylorfrancis.com/books/9780429440816</v>
      </c>
      <c r="L153" s="13" t="s">
        <v>362</v>
      </c>
    </row>
    <row r="154" spans="1:12" ht="72.5" x14ac:dyDescent="0.3">
      <c r="A154" s="16" t="s">
        <v>341</v>
      </c>
      <c r="B154" s="16">
        <v>9781138343313</v>
      </c>
      <c r="C154" s="16">
        <v>9780429439209</v>
      </c>
      <c r="D154" s="13" t="s">
        <v>361</v>
      </c>
      <c r="E154" s="15" t="s">
        <v>360</v>
      </c>
      <c r="F154" s="15"/>
      <c r="G154" s="13" t="s">
        <v>359</v>
      </c>
      <c r="H154" s="13">
        <v>1</v>
      </c>
      <c r="I154" s="13">
        <v>2018</v>
      </c>
      <c r="J154" s="13" t="s">
        <v>337</v>
      </c>
      <c r="K154" s="14" t="str">
        <f>HYPERLINK(L154)</f>
        <v>https://www.taylorfrancis.com/books/9780429439209</v>
      </c>
      <c r="L154" s="13" t="s">
        <v>358</v>
      </c>
    </row>
    <row r="155" spans="1:12" ht="29" x14ac:dyDescent="0.3">
      <c r="A155" s="16">
        <v>9781138350052</v>
      </c>
      <c r="B155" s="16" t="s">
        <v>341</v>
      </c>
      <c r="C155" s="16">
        <v>9780429436130</v>
      </c>
      <c r="D155" s="13" t="s">
        <v>357</v>
      </c>
      <c r="E155" s="15" t="s">
        <v>356</v>
      </c>
      <c r="F155" s="15"/>
      <c r="G155" s="13" t="s">
        <v>355</v>
      </c>
      <c r="H155" s="13">
        <v>1</v>
      </c>
      <c r="I155" s="13">
        <v>2019</v>
      </c>
      <c r="J155" s="13" t="s">
        <v>337</v>
      </c>
      <c r="K155" s="14" t="str">
        <f>HYPERLINK(L155)</f>
        <v>https://www.taylorfrancis.com/books/9780429436130</v>
      </c>
      <c r="L155" s="13" t="s">
        <v>354</v>
      </c>
    </row>
    <row r="156" spans="1:12" ht="58" x14ac:dyDescent="0.3">
      <c r="A156" s="16" t="s">
        <v>341</v>
      </c>
      <c r="B156" s="16">
        <v>9781138384804</v>
      </c>
      <c r="C156" s="16">
        <v>9780429427428</v>
      </c>
      <c r="D156" s="13" t="s">
        <v>353</v>
      </c>
      <c r="E156" s="15" t="s">
        <v>352</v>
      </c>
      <c r="F156" s="15"/>
      <c r="G156" s="13" t="s">
        <v>351</v>
      </c>
      <c r="H156" s="13">
        <v>1</v>
      </c>
      <c r="I156" s="13">
        <v>2018</v>
      </c>
      <c r="J156" s="13" t="s">
        <v>337</v>
      </c>
      <c r="K156" s="14" t="str">
        <f>HYPERLINK(L156)</f>
        <v>https://www.taylorfrancis.com/books/9780429427428</v>
      </c>
      <c r="L156" s="13" t="s">
        <v>350</v>
      </c>
    </row>
    <row r="157" spans="1:12" ht="87" x14ac:dyDescent="0.3">
      <c r="A157" s="16" t="s">
        <v>341</v>
      </c>
      <c r="B157" s="16">
        <v>9780367024512</v>
      </c>
      <c r="C157" s="16">
        <v>9780429399510</v>
      </c>
      <c r="D157" s="13" t="s">
        <v>349</v>
      </c>
      <c r="E157" s="15" t="s">
        <v>348</v>
      </c>
      <c r="F157" s="15"/>
      <c r="G157" s="13" t="s">
        <v>347</v>
      </c>
      <c r="H157" s="13">
        <v>1</v>
      </c>
      <c r="I157" s="13">
        <v>2018</v>
      </c>
      <c r="J157" s="13" t="s">
        <v>337</v>
      </c>
      <c r="K157" s="14" t="str">
        <f>HYPERLINK(L157)</f>
        <v>https://www.taylorfrancis.com/books/9780429399510</v>
      </c>
      <c r="L157" s="13" t="s">
        <v>346</v>
      </c>
    </row>
    <row r="158" spans="1:12" ht="72.5" x14ac:dyDescent="0.3">
      <c r="A158" s="16" t="s">
        <v>341</v>
      </c>
      <c r="B158" s="16">
        <v>9780367087050</v>
      </c>
      <c r="C158" s="16">
        <v>9780429023903</v>
      </c>
      <c r="D158" s="13" t="s">
        <v>345</v>
      </c>
      <c r="E158" s="15" t="s">
        <v>344</v>
      </c>
      <c r="F158" s="15"/>
      <c r="G158" s="13" t="s">
        <v>343</v>
      </c>
      <c r="H158" s="13">
        <v>1</v>
      </c>
      <c r="I158" s="13">
        <v>2019</v>
      </c>
      <c r="J158" s="13" t="s">
        <v>337</v>
      </c>
      <c r="K158" s="14" t="str">
        <f>HYPERLINK(L158)</f>
        <v>https://www.taylorfrancis.com/books/9780429023903</v>
      </c>
      <c r="L158" s="13" t="s">
        <v>342</v>
      </c>
    </row>
    <row r="159" spans="1:12" ht="58" x14ac:dyDescent="0.3">
      <c r="A159" s="16" t="s">
        <v>341</v>
      </c>
      <c r="B159" s="16">
        <v>9780367178864</v>
      </c>
      <c r="C159" s="16">
        <v>9780429058257</v>
      </c>
      <c r="D159" s="13" t="s">
        <v>340</v>
      </c>
      <c r="E159" s="15" t="s">
        <v>339</v>
      </c>
      <c r="F159" s="15"/>
      <c r="G159" s="13" t="s">
        <v>338</v>
      </c>
      <c r="H159" s="13">
        <v>1</v>
      </c>
      <c r="I159" s="13">
        <v>2018</v>
      </c>
      <c r="J159" s="13" t="s">
        <v>337</v>
      </c>
      <c r="K159" s="14" t="str">
        <f>HYPERLINK(L159)</f>
        <v>https://www.taylorfrancis.com/books/9780429058257</v>
      </c>
      <c r="L159" s="13" t="s">
        <v>336</v>
      </c>
    </row>
  </sheetData>
  <phoneticPr fontId="8" type="noConversion"/>
  <pageMargins left="0.7" right="0.7" top="0.75" bottom="0.75" header="0.3" footer="0.3"/>
  <pageSetup orientation="portrait" r:id="rId1"/>
  <headerFooter>
    <oddFooter>&amp;L&amp;1#&amp;"Rockwell"&amp;9&amp;K0078D7Information Classification: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T&amp;F_人社(110)</vt:lpstr>
      <vt:lpstr>T&amp;F_理工(158)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Lin, Jason</dc:creator>
  <cp:lastModifiedBy>yehatsen</cp:lastModifiedBy>
  <dcterms:created xsi:type="dcterms:W3CDTF">2017-11-23T02:22:57Z</dcterms:created>
  <dcterms:modified xsi:type="dcterms:W3CDTF">2020-12-05T07:19:46Z</dcterms:modified>
</cp:coreProperties>
</file>