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Google\第15年_2022\1_徵集小組\02_電子書試用+滿意度\1_廠商試用申請\附檔全\書單\"/>
    </mc:Choice>
  </mc:AlternateContent>
  <bookViews>
    <workbookView xWindow="0" yWindow="0" windowWidth="23040" windowHeight="9816"/>
  </bookViews>
  <sheets>
    <sheet name="飛資得(282)" sheetId="2" r:id="rId1"/>
    <sheet name="文道(113)" sheetId="1" r:id="rId2"/>
    <sheet name="智泉(198)" sheetId="3" r:id="rId3"/>
  </sheets>
  <definedNames>
    <definedName name="_xlnm._FilterDatabase" localSheetId="0" hidden="1">'飛資得(282)'!$C$1:$N$283</definedName>
    <definedName name="_xlnm._FilterDatabase" localSheetId="2" hidden="1">'智泉(198)'!$A$1:$Z$1</definedName>
  </definedNames>
  <calcPr calcId="162913"/>
</workbook>
</file>

<file path=xl/calcChain.xml><?xml version="1.0" encoding="utf-8"?>
<calcChain xmlns="http://schemas.openxmlformats.org/spreadsheetml/2006/main">
  <c r="M2" i="2" l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</calcChain>
</file>

<file path=xl/sharedStrings.xml><?xml version="1.0" encoding="utf-8"?>
<sst xmlns="http://schemas.openxmlformats.org/spreadsheetml/2006/main" count="4371" uniqueCount="2967">
  <si>
    <t>https://www.taylorfrancis.com/books/9781315110042</t>
    <phoneticPr fontId="1" type="noConversion"/>
  </si>
  <si>
    <t>https://www.taylorfrancis.com/books/9781315625195</t>
    <phoneticPr fontId="1" type="noConversion"/>
  </si>
  <si>
    <t>https://www.taylorfrancis.com/books/9781315562063</t>
    <phoneticPr fontId="1" type="noConversion"/>
  </si>
  <si>
    <t>https://www.taylorfrancis.com/books/9780429288913</t>
    <phoneticPr fontId="1" type="noConversion"/>
  </si>
  <si>
    <t>https://www.taylorfrancis.com/books/9781315228501</t>
    <phoneticPr fontId="1" type="noConversion"/>
  </si>
  <si>
    <t>https://www.taylorfrancis.com/books/9781315113234</t>
    <phoneticPr fontId="1" type="noConversion"/>
  </si>
  <si>
    <t>https://www.taylorfrancis.com/books/9781315166438</t>
    <phoneticPr fontId="1" type="noConversion"/>
  </si>
  <si>
    <t>https://www.taylorfrancis.com/books/9780429492068</t>
    <phoneticPr fontId="1" type="noConversion"/>
  </si>
  <si>
    <t>https://www.taylorfrancis.com/books/9781351011013</t>
    <phoneticPr fontId="1" type="noConversion"/>
  </si>
  <si>
    <t>https://www.taylorfrancis.com/books/9781351007122</t>
    <phoneticPr fontId="1" type="noConversion"/>
  </si>
  <si>
    <t>https://www.taylorfrancis.com/books/9781351189835</t>
    <phoneticPr fontId="1" type="noConversion"/>
  </si>
  <si>
    <t>https://www.taylorfrancis.com/books/9781315110165</t>
    <phoneticPr fontId="1" type="noConversion"/>
  </si>
  <si>
    <t>https://www.taylorfrancis.com/books/9781315545059</t>
    <phoneticPr fontId="1" type="noConversion"/>
  </si>
  <si>
    <t>https://www.taylorfrancis.com/books/9780429021800</t>
    <phoneticPr fontId="1" type="noConversion"/>
  </si>
  <si>
    <t>https://www.taylorfrancis.com/books/9781315545639</t>
    <phoneticPr fontId="1" type="noConversion"/>
  </si>
  <si>
    <t>https://www.taylorfrancis.com/books/9781003052562</t>
    <phoneticPr fontId="1" type="noConversion"/>
  </si>
  <si>
    <t>https://www.taylorfrancis.com/books/9781315151168</t>
    <phoneticPr fontId="1" type="noConversion"/>
  </si>
  <si>
    <t>https://www.taylorfrancis.com/books/9780429264672</t>
    <phoneticPr fontId="1" type="noConversion"/>
  </si>
  <si>
    <t>https://www.taylorfrancis.com/books/9781315686202</t>
    <phoneticPr fontId="1" type="noConversion"/>
  </si>
  <si>
    <t>https://www.taylorfrancis.com/books/9781351273121</t>
    <phoneticPr fontId="1" type="noConversion"/>
  </si>
  <si>
    <t>https://www.taylorfrancis.com/books/9781315463971</t>
    <phoneticPr fontId="1" type="noConversion"/>
  </si>
  <si>
    <t>https://www.taylorfrancis.com/books/9781315643182</t>
    <phoneticPr fontId="1" type="noConversion"/>
  </si>
  <si>
    <t>https://www.taylorfrancis.com/books/9780429506727</t>
    <phoneticPr fontId="1" type="noConversion"/>
  </si>
  <si>
    <t>https://www.taylorfrancis.com/books/9781003050766</t>
    <phoneticPr fontId="1" type="noConversion"/>
  </si>
  <si>
    <t>https://www.taylorfrancis.com/books/9780429342134</t>
    <phoneticPr fontId="1" type="noConversion"/>
  </si>
  <si>
    <t>https://www.taylorfrancis.com/books/9781003107422</t>
    <phoneticPr fontId="1" type="noConversion"/>
  </si>
  <si>
    <t>https://www.taylorfrancis.com/books/9780429355202</t>
    <phoneticPr fontId="1" type="noConversion"/>
  </si>
  <si>
    <t>https://www.taylorfrancis.com/books/9780429342493</t>
    <phoneticPr fontId="1" type="noConversion"/>
  </si>
  <si>
    <t>https://www.taylorfrancis.com/books/9780429296673</t>
    <phoneticPr fontId="1" type="noConversion"/>
  </si>
  <si>
    <t>https://www.taylorfrancis.com/books/9781315641812</t>
    <phoneticPr fontId="1" type="noConversion"/>
  </si>
  <si>
    <t>https://www.taylorfrancis.com/books/9781315265117</t>
    <phoneticPr fontId="1" type="noConversion"/>
  </si>
  <si>
    <t>https://www.taylorfrancis.com/books/9781003033356</t>
    <phoneticPr fontId="1" type="noConversion"/>
  </si>
  <si>
    <t>https://www.taylorfrancis.com/books/9781315109619</t>
    <phoneticPr fontId="1" type="noConversion"/>
  </si>
  <si>
    <t>https://www.taylorfrancis.com/books/9781315871219</t>
    <phoneticPr fontId="1" type="noConversion"/>
  </si>
  <si>
    <t>https://www.taylorfrancis.com/books/9781315579078</t>
    <phoneticPr fontId="1" type="noConversion"/>
  </si>
  <si>
    <t>https://www.taylorfrancis.com/books/9781315469690</t>
    <phoneticPr fontId="1" type="noConversion"/>
  </si>
  <si>
    <t>https://www.taylorfrancis.com/books/9781315667300</t>
    <phoneticPr fontId="1" type="noConversion"/>
  </si>
  <si>
    <t>https://www.taylorfrancis.com/books/9781315267302</t>
    <phoneticPr fontId="1" type="noConversion"/>
  </si>
  <si>
    <t>https://www.taylorfrancis.com/books/9780429054181</t>
    <phoneticPr fontId="1" type="noConversion"/>
  </si>
  <si>
    <t>https://www.taylorfrancis.com/books/9780429400896</t>
    <phoneticPr fontId="1" type="noConversion"/>
  </si>
  <si>
    <t>https://www.taylorfrancis.com/books/9781003030843</t>
    <phoneticPr fontId="1" type="noConversion"/>
  </si>
  <si>
    <t>https://www.taylorfrancis.com/books/9781315651095</t>
    <phoneticPr fontId="1" type="noConversion"/>
  </si>
  <si>
    <t>https://www.taylorfrancis.com/books/9780429444166</t>
    <phoneticPr fontId="1" type="noConversion"/>
  </si>
  <si>
    <t>https://www.taylorfrancis.com/books/9780203733523</t>
    <phoneticPr fontId="1" type="noConversion"/>
  </si>
  <si>
    <t>https://www.taylorfrancis.com/books/9781315680811</t>
    <phoneticPr fontId="1" type="noConversion"/>
  </si>
  <si>
    <t>https://www.taylorfrancis.com/books/9781138638044</t>
    <phoneticPr fontId="1" type="noConversion"/>
  </si>
  <si>
    <t>https://www.taylorfrancis.com/books/9781315666396</t>
    <phoneticPr fontId="1" type="noConversion"/>
  </si>
  <si>
    <t>https://www.taylorfrancis.com/books/9781315205069</t>
    <phoneticPr fontId="1" type="noConversion"/>
  </si>
  <si>
    <t>https://www.taylorfrancis.com/books/9781351058230</t>
    <phoneticPr fontId="1" type="noConversion"/>
  </si>
  <si>
    <t>https://www.taylorfrancis.com/books/9781315561226</t>
    <phoneticPr fontId="1" type="noConversion"/>
  </si>
  <si>
    <t>https://www.taylorfrancis.com/books/9781351273480</t>
    <phoneticPr fontId="1" type="noConversion"/>
  </si>
  <si>
    <t>https://www.taylorfrancis.com/books/9781315629018</t>
    <phoneticPr fontId="1" type="noConversion"/>
  </si>
  <si>
    <t>https://www.taylorfrancis.com/books/9780429426520</t>
    <phoneticPr fontId="1" type="noConversion"/>
  </si>
  <si>
    <t>https://www.taylorfrancis.com/books/9781315177267</t>
    <phoneticPr fontId="1" type="noConversion"/>
  </si>
  <si>
    <t>https://www.taylorfrancis.com/books/9781315225937</t>
    <phoneticPr fontId="1" type="noConversion"/>
  </si>
  <si>
    <t>https://www.taylorfrancis.com/books/9781315103457</t>
    <phoneticPr fontId="1" type="noConversion"/>
  </si>
  <si>
    <t>https://www.taylorfrancis.com/books/9781351065665</t>
    <phoneticPr fontId="1" type="noConversion"/>
  </si>
  <si>
    <t>https://www.taylorfrancis.com/books/9781315229065</t>
    <phoneticPr fontId="1" type="noConversion"/>
  </si>
  <si>
    <t>https://www.taylorfrancis.com/books/9781351007061</t>
    <phoneticPr fontId="1" type="noConversion"/>
  </si>
  <si>
    <t>https://www.taylorfrancis.com/books/9781351239028</t>
    <phoneticPr fontId="1" type="noConversion"/>
  </si>
  <si>
    <t>https://www.taylorfrancis.com/books/9781315461458</t>
    <phoneticPr fontId="1" type="noConversion"/>
  </si>
  <si>
    <t>https://www.taylorfrancis.com/books/9781351063340</t>
    <phoneticPr fontId="1" type="noConversion"/>
  </si>
  <si>
    <t>https://www.taylorfrancis.com/books/9781351209755</t>
    <phoneticPr fontId="1" type="noConversion"/>
  </si>
  <si>
    <t>https://www.taylorfrancis.com/books/9780429281341</t>
    <phoneticPr fontId="1" type="noConversion"/>
  </si>
  <si>
    <t>https://www.taylorfrancis.com/books/9781351216302</t>
    <phoneticPr fontId="1" type="noConversion"/>
  </si>
  <si>
    <t>https://www.taylorfrancis.com/books/9781315144917</t>
    <phoneticPr fontId="1" type="noConversion"/>
  </si>
  <si>
    <t>https://www.taylorfrancis.com/books/9781351171922</t>
    <phoneticPr fontId="1" type="noConversion"/>
  </si>
  <si>
    <t>https://www.taylorfrancis.com/books/9781315526294</t>
    <phoneticPr fontId="1" type="noConversion"/>
  </si>
  <si>
    <t>https://www.taylorfrancis.com/books/9781315883946</t>
    <phoneticPr fontId="1" type="noConversion"/>
  </si>
  <si>
    <t>https://www.taylorfrancis.com/books/9780203701430</t>
    <phoneticPr fontId="1" type="noConversion"/>
  </si>
  <si>
    <t>https://www.taylorfrancis.com/books/9780429031724</t>
    <phoneticPr fontId="1" type="noConversion"/>
  </si>
  <si>
    <t>https://www.taylorfrancis.com/books/9780203701423</t>
    <phoneticPr fontId="1" type="noConversion"/>
  </si>
  <si>
    <t>Art, Animals, and Experience: Relationships to Canines and the Natural World</t>
  </si>
  <si>
    <t>A New Environmental Ethics: The Next Millennium for Life on Earth</t>
  </si>
  <si>
    <t>Contract Farming and the Development of Smallholder Agricultural Businesses</t>
  </si>
  <si>
    <t>System Leadership for Sustainability</t>
  </si>
  <si>
    <t>Artistic Visions of the Anthropocene North: Climate Change and Nature in Art</t>
  </si>
  <si>
    <t>Economic Valuation of Biodiversity: An Interdisciplinary Conceptual Perspective</t>
  </si>
  <si>
    <t>Intercultural Collaboration by Design: Drawing from Differences, Distances, and Disciplines through Visual Thinking</t>
  </si>
  <si>
    <t>Making Electricity Resilient: Risk and Security in a Liberalized Infrastructure</t>
  </si>
  <si>
    <t>Sustainable Development Policy: A European Perspective</t>
  </si>
  <si>
    <t>A Critical Approach to Climate Change Adaptation: Discourses, Policies, and Practices</t>
  </si>
  <si>
    <t>Food Security for Rural Africa: Feeding the Farmers First</t>
  </si>
  <si>
    <t>Food in Wartime Britain: Testimonies from the Kitchen Front (1939–1945)</t>
  </si>
  <si>
    <t>Marine Policy: An Introduction to Governance and International Law of the Oceans</t>
  </si>
  <si>
    <t>Plant-Based Diets for Succulence and Sustainability</t>
  </si>
  <si>
    <t>Socio-Ecological Resilience to Climate Change in a Fragile Ecosystem: The Case of the Lake Chilwa Basin, Malawi</t>
  </si>
  <si>
    <t>Eco-activism and Social Work: New Directions in Leadership and Group Work</t>
  </si>
  <si>
    <t>Environmental Law and Governance in the Pacific: Climate Change, Biodiversity and Communities</t>
  </si>
  <si>
    <t>Health, Wellbeing and Sustainability in the Mediterranean City: Interdisciplinary Perspectives</t>
  </si>
  <si>
    <t>Digital Business and Sustainable Development: Asian Perspectives</t>
  </si>
  <si>
    <t>Forging a Socio-Legal Approach to Environmental Harms: Global Perspectives</t>
  </si>
  <si>
    <t>Urban Ecology and Intervention in the 21st Century Americas: Verticality, Catastrophe, and the Mediated City</t>
  </si>
  <si>
    <t>Death-Facing Ecology in Contemporary British and North American Environmental Crisis Fiction</t>
  </si>
  <si>
    <t>Climate Change Denial and Public Relations: Strategic Communication and Interest Groups in Climate Inaction</t>
  </si>
  <si>
    <t>Indigenous Aspirations and Rights: The Case for Responsible Business and Management</t>
  </si>
  <si>
    <t>Risk Communication and Community Resilience</t>
  </si>
  <si>
    <t>Economics of International Environmental Agreements: A Critical Approach</t>
  </si>
  <si>
    <t>The Emancipatory Project of Posthumanism</t>
  </si>
  <si>
    <t>Law and Intangible Cultural Heritage in the City</t>
  </si>
  <si>
    <t>Creative Practice and Socioeconomic Crisis in the Caribbean: A Path to Sustainable Growth</t>
  </si>
  <si>
    <t>The Real Cost of Cheap Food</t>
  </si>
  <si>
    <t>Russian Environmental Politics: State, Industry and Policymaking</t>
  </si>
  <si>
    <t>Laudato Si’ and the Environment: Pope Francis’ Green Encyclical</t>
  </si>
  <si>
    <t>Farming, Food and Nature: Respecting Animals, People and the Environment</t>
  </si>
  <si>
    <t>Understanding Urban Cycling: Exploring the Relationship Between Mobility, Sustainability and Capital</t>
  </si>
  <si>
    <t>Giving Voice to Values in the Legal Profession: Effective Advocacy with Integrity</t>
  </si>
  <si>
    <t>Species and Machines: The Human Subjugation of Nature</t>
  </si>
  <si>
    <t>The Politics of Fracking: Regulatory Policy and Local Community Responses to Environmental Concerns</t>
  </si>
  <si>
    <t>Prioritizing Sustainability Education: A Comprehensive Approach</t>
  </si>
  <si>
    <t>Ian McHarg and the Search for Ideal Order</t>
  </si>
  <si>
    <t>Climate Justice Beyond the State</t>
  </si>
  <si>
    <t>Food, Farming And Religion: Emerging Ethical Perspectives</t>
  </si>
  <si>
    <t>Nurturing Nature and the Environment with Young Children: Children, Elders, Earth</t>
  </si>
  <si>
    <t>Island Geographies: Essays and conversations</t>
  </si>
  <si>
    <t>The Anthropology of Climate Change: An Integrated Critical Perspective</t>
  </si>
  <si>
    <t>Tourism Resilience and Adaptation to Environmental Change: Definitions and Frameworks</t>
  </si>
  <si>
    <t>Resources, Financial Risk and the Dynamics of Growth: Systems and Global Society</t>
  </si>
  <si>
    <t>The Anthropology of Disasters in Latin America: State of the Art</t>
  </si>
  <si>
    <t>Philosophy and the Climate Crisis: How the Past Can Save the Present</t>
  </si>
  <si>
    <t>Owned, An Ethological Jurisprudence of Property: From the Cave to the Commons</t>
  </si>
  <si>
    <t>Design and Spirituality: A Philosophy of Material Cultures</t>
  </si>
  <si>
    <t>The Anthropocene in Global Media: Neutralizing the Risk</t>
  </si>
  <si>
    <t>Climate Fiction and Cultural Analysis: A New Perspective on Life in the Anthropocene</t>
  </si>
  <si>
    <t>Wild Animal Ethics: The Moral and Political Problem of Wild Animal Suffering</t>
  </si>
  <si>
    <t>Subverting Consumerism: Reuse in an Accelerated World</t>
  </si>
  <si>
    <t>New Moral Natures in Tourism</t>
  </si>
  <si>
    <t>The Contentious Politics of Expertise: Experts, Activism and Grassroots Environmentalism</t>
  </si>
  <si>
    <t>‘Climate Refugees’: Beyond the Legal Impasse?</t>
  </si>
  <si>
    <t>An Ethnography of Global Environmentalism: Becoming Friends of the Earth</t>
  </si>
  <si>
    <t>Elite Women and the Agricultural Landscape, 1700–1830</t>
  </si>
  <si>
    <t>Global Water Ethics: Towards a Global Ethics Charter</t>
  </si>
  <si>
    <t>Urbanization and Climate Co-Benefits: Implementation of Win–Win Interventions in Cities</t>
  </si>
  <si>
    <t>Sustainable Energy in Kazakhstan: Moving to Cleaner Energy in a Resource-rich Country</t>
  </si>
  <si>
    <t>Iraq’s Oil and Gas Industry: The Legal and Contractual Framework</t>
  </si>
  <si>
    <t>Ecological Living</t>
  </si>
  <si>
    <t>Collaborative Research Methods in the Arctic: Experiences from Greenland</t>
  </si>
  <si>
    <t>The Intergovernmental Platform on Biodiversity and Ecosystem Services (IPBES): Meeting the challenge of biodiversity conservation and governance</t>
  </si>
  <si>
    <t>The Question of Limits: A Historical Perspective on the Environmental Crisis</t>
  </si>
  <si>
    <t>Ecological Investigations: A Phenomenology of Habitats</t>
  </si>
  <si>
    <t>Urban Water Sustainability: Constructing Infrastructure for Cities and Nature</t>
  </si>
  <si>
    <t>Sustainable Intensification of Agriculture: Greening the World's Food Economy</t>
  </si>
  <si>
    <t>Food Sovereignty, Agroecology And Biocultural Diversity: Constructing and Contesting Knowledge</t>
  </si>
  <si>
    <t>Moral Theory and Climate Change: Ethical Perspectives on a Warming Planet</t>
  </si>
  <si>
    <t>Planning Singapore: The Experimental City</t>
  </si>
  <si>
    <t>Heidegger on Technology</t>
  </si>
  <si>
    <t>Environmental Performance Auditing in the Public Sector: Enabling Sustainable Development</t>
  </si>
  <si>
    <t>Religion and Ecological Crisis: The “Lynn White Thesis” at Fifty</t>
  </si>
  <si>
    <t>Marine and Fisheries Policies in Latin America: A Comparison of Selected Countries</t>
  </si>
  <si>
    <t>Spinoza, Ecology and International Law: Radical Naturalism in the Face of the Anthropocene</t>
  </si>
  <si>
    <t>Environmental and Economic Impacts of Decarbonization: Input-output studies on the consequences of the 2015 Paris Agreement</t>
  </si>
  <si>
    <t>Financial Inclusion for Poverty Alleviation: Issues and Case Studies for Sustainable Development</t>
  </si>
  <si>
    <t>Holistic Sustainability Through Craft-Design Collaboration</t>
  </si>
  <si>
    <t>Design for a Sustainable Culture: Perspectives, Practices and Education</t>
  </si>
  <si>
    <t>Environmentalism under Authoritarian Regimes: Myth, Propaganda, Reality</t>
  </si>
  <si>
    <t>Social Entrepreneurship and Social Innovation</t>
  </si>
  <si>
    <t>Cultural Histories, Memories and Extreme Weather: A Historical Geography Perspective</t>
  </si>
  <si>
    <t>Developing a Sustainability Mindset in Management Education</t>
  </si>
  <si>
    <t>Literature and Ecofeminism: Intersectional and International Voices</t>
  </si>
  <si>
    <t>The Sustainable Development Goals: Industry Sector Approaches</t>
  </si>
  <si>
    <t>Farmers’ Cooperatives and Sustainable Food Systems in Europe</t>
  </si>
  <si>
    <t>Environmentalism: An Evolutionary Approach</t>
  </si>
  <si>
    <t>Corporate Social Responsibility, Human Rights, and the Law</t>
  </si>
  <si>
    <t>Integrative Governance: Generating Sustainable Responses to Global Crises</t>
  </si>
  <si>
    <t>Environmental Health Engineering in the Tropics: Water, Sanitation and Disease Control</t>
  </si>
  <si>
    <t>Waste and Distributive Justice in Asia: In-Ward Waste Disposal in Tokyo</t>
  </si>
  <si>
    <t>Writing a New Environmental Era: Moving Forward to Nature</t>
  </si>
  <si>
    <t>Culture as Renewable Oil: How Territory, Bureaucratic Power and Culture Coalesce in the Venezuelan Petrostate</t>
  </si>
  <si>
    <t>Sustainable Development and Corporate Social Responsibility</t>
  </si>
  <si>
    <t>Teaching and Learning About Climate Change: A Framework for Educators</t>
  </si>
  <si>
    <t>EU Environmental Governance: Current and Future Challenges</t>
  </si>
  <si>
    <t>UNESCO Biosphere Reserves: Supporting Biocultural Diversity, Sustainability and Society</t>
  </si>
  <si>
    <t>The Ethics of Climate Engineering: Solar Radiation Management and Non-Ideal Justice</t>
  </si>
  <si>
    <t>Creative Engagements with Ecologies of Place: Geopoetics, Deep Mapping and Slow Residencies</t>
  </si>
  <si>
    <t>Home Gardens for Improved Food Security and Livelihoods</t>
  </si>
  <si>
    <t>Green Supply Chain Management</t>
  </si>
  <si>
    <t>Food, Energy and Water Sustainability: Emergent Governance Strategies</t>
  </si>
  <si>
    <t>Deep Agroecology and the Homeric Epics: Global Cultural Reforms for a Natural-Systems Agriculture</t>
  </si>
  <si>
    <t>The Circular Economy and the Global South: Sustainable Lifestyles and Green Industrial Development</t>
  </si>
  <si>
    <t>Sustainable Heritage: Merging Environmental Conservation and Historic Preservation</t>
  </si>
  <si>
    <t>Voice and Participation in Global Food Politics</t>
  </si>
  <si>
    <t>Local Consumption and Global Environmental Impacts: Accounting, Trade-offs and Sustainability</t>
  </si>
  <si>
    <t>The Global Emergence of Constitutional Environmental Rights</t>
  </si>
  <si>
    <t>Researching Early Childhood Education for Sustainability: Challenging Assumptions and Orthodoxies</t>
  </si>
  <si>
    <t>Authentic Excellence: Flourishing and Resilience in a Relentless World</t>
  </si>
  <si>
    <t>Copyright Year</t>
  </si>
  <si>
    <t>eISBN</t>
  </si>
  <si>
    <t>Title</t>
  </si>
  <si>
    <t>SubCollection</t>
  </si>
  <si>
    <t>URL</t>
  </si>
  <si>
    <t>Environment and Sustainability</t>
  </si>
  <si>
    <t>9781315279459</t>
  </si>
  <si>
    <t>9781003036746</t>
  </si>
  <si>
    <t>9781315651422</t>
  </si>
  <si>
    <t>9780429324512</t>
  </si>
  <si>
    <t>9781315311890</t>
  </si>
  <si>
    <t>9781315175911</t>
  </si>
  <si>
    <t>9780429268823</t>
  </si>
  <si>
    <t>9781315306117</t>
  </si>
  <si>
    <t>9781315269177</t>
  </si>
  <si>
    <t>9781315165448</t>
  </si>
  <si>
    <t>9781351134156</t>
  </si>
  <si>
    <t>9780429429248</t>
  </si>
  <si>
    <t>9781351216227</t>
  </si>
  <si>
    <t>9780429427138</t>
  </si>
  <si>
    <t>9781351057103</t>
  </si>
  <si>
    <t>9780429285479</t>
  </si>
  <si>
    <t>9780429260896</t>
  </si>
  <si>
    <t>9780429401572</t>
  </si>
  <si>
    <t>9781315200590</t>
  </si>
  <si>
    <t>9781315676715</t>
  </si>
  <si>
    <t>9781003055747</t>
  </si>
  <si>
    <t>9780203729861</t>
  </si>
  <si>
    <t>9781351121798</t>
  </si>
  <si>
    <t>9781351270182</t>
  </si>
  <si>
    <t>9781315110042</t>
  </si>
  <si>
    <t>9781315625195</t>
  </si>
  <si>
    <t>9781315562063</t>
  </si>
  <si>
    <t>9780429288913</t>
  </si>
  <si>
    <t>9781315228501</t>
  </si>
  <si>
    <t>9781315113234</t>
  </si>
  <si>
    <t>9781315166438</t>
  </si>
  <si>
    <t>9780429492068</t>
  </si>
  <si>
    <t>9781351011013</t>
  </si>
  <si>
    <t>9781351007122</t>
  </si>
  <si>
    <t>9781351189835</t>
  </si>
  <si>
    <t>9781315110165</t>
  </si>
  <si>
    <t>9781315545059</t>
  </si>
  <si>
    <t>9780429021800</t>
  </si>
  <si>
    <t>9781315545639</t>
  </si>
  <si>
    <t>9781003052562</t>
  </si>
  <si>
    <t>9781315151168</t>
  </si>
  <si>
    <t>9780429264672</t>
  </si>
  <si>
    <t>9781315686202</t>
  </si>
  <si>
    <t>9781351273121</t>
  </si>
  <si>
    <t>9781315463971</t>
  </si>
  <si>
    <t>9781315643182</t>
  </si>
  <si>
    <t>9780429506727</t>
  </si>
  <si>
    <t>9781003050766</t>
  </si>
  <si>
    <t>9780429342134</t>
  </si>
  <si>
    <t>9781003107422</t>
  </si>
  <si>
    <t>9780429355202</t>
  </si>
  <si>
    <t>9780429342493</t>
  </si>
  <si>
    <t>9780429296673</t>
  </si>
  <si>
    <t>9781315641812</t>
  </si>
  <si>
    <t>9781315265117</t>
  </si>
  <si>
    <t>9781003033356</t>
  </si>
  <si>
    <t>9781315109619</t>
  </si>
  <si>
    <t>9781315871219</t>
  </si>
  <si>
    <t>9781315579078</t>
  </si>
  <si>
    <t>9781315469690</t>
  </si>
  <si>
    <t>9781315667300</t>
  </si>
  <si>
    <t>9781315267302</t>
  </si>
  <si>
    <t>9780429054181</t>
  </si>
  <si>
    <t>9780429400896</t>
  </si>
  <si>
    <t>9781003030843</t>
  </si>
  <si>
    <t>9781315651095</t>
  </si>
  <si>
    <t>9780429444166</t>
  </si>
  <si>
    <t>9780203733523</t>
  </si>
  <si>
    <t>9781315680811</t>
  </si>
  <si>
    <t>9781138638044</t>
  </si>
  <si>
    <t>9781315666396</t>
  </si>
  <si>
    <t>9781315205069</t>
  </si>
  <si>
    <t>9781351058230</t>
  </si>
  <si>
    <t>9781315561226</t>
  </si>
  <si>
    <t>9781351273480</t>
  </si>
  <si>
    <t>9781315629018</t>
  </si>
  <si>
    <t>9780429426520</t>
  </si>
  <si>
    <t>9781315177267</t>
  </si>
  <si>
    <t>9781315225937</t>
  </si>
  <si>
    <t>9781315103457</t>
  </si>
  <si>
    <t>9781351065665</t>
  </si>
  <si>
    <t>9781315229065</t>
  </si>
  <si>
    <t>9781351007061</t>
  </si>
  <si>
    <t>9781351239028</t>
  </si>
  <si>
    <t>9781315461458</t>
  </si>
  <si>
    <t>9781351063340</t>
  </si>
  <si>
    <t>9781351209755</t>
  </si>
  <si>
    <t>9780429281341</t>
  </si>
  <si>
    <t>9781351216302</t>
  </si>
  <si>
    <t>9781315144917</t>
  </si>
  <si>
    <t>9781351171922</t>
  </si>
  <si>
    <t>9781315526294</t>
  </si>
  <si>
    <t>9781315883946</t>
  </si>
  <si>
    <t>9780203701430</t>
  </si>
  <si>
    <t>9780429031724</t>
  </si>
  <si>
    <t>9780203701423</t>
  </si>
  <si>
    <t>9781315749495</t>
  </si>
  <si>
    <t>9781315629841</t>
  </si>
  <si>
    <t>9780367816667</t>
  </si>
  <si>
    <t>9780429428746</t>
  </si>
  <si>
    <t>9781315468532</t>
  </si>
  <si>
    <t>9781003089773</t>
  </si>
  <si>
    <t>9781315471778</t>
  </si>
  <si>
    <t>9781315628691</t>
  </si>
  <si>
    <t>9781315696522</t>
  </si>
  <si>
    <t>9781003108412</t>
  </si>
  <si>
    <t>9780429434006</t>
  </si>
  <si>
    <t>9781315748948</t>
  </si>
  <si>
    <t>9781351068888</t>
  </si>
  <si>
    <t>9781315739595</t>
  </si>
  <si>
    <t>9781315524412</t>
  </si>
  <si>
    <t>9780429446764</t>
  </si>
  <si>
    <t>9780429055270</t>
  </si>
  <si>
    <t>https://www.taylorfrancis.com/books/9781315749495</t>
    <phoneticPr fontId="1" type="noConversion"/>
  </si>
  <si>
    <t>https://www.taylorfrancis.com/books/9781315629841</t>
    <phoneticPr fontId="1" type="noConversion"/>
  </si>
  <si>
    <t>https://www.taylorfrancis.com/books/9780367816667</t>
    <phoneticPr fontId="1" type="noConversion"/>
  </si>
  <si>
    <t>https://www.taylorfrancis.com/books/9780429428746</t>
    <phoneticPr fontId="1" type="noConversion"/>
  </si>
  <si>
    <t>https://www.taylorfrancis.com/books/9781315468532</t>
    <phoneticPr fontId="1" type="noConversion"/>
  </si>
  <si>
    <t>https://www.taylorfrancis.com/books/9781003089773</t>
    <phoneticPr fontId="1" type="noConversion"/>
  </si>
  <si>
    <t>https://www.taylorfrancis.com/books/9781315471778</t>
    <phoneticPr fontId="1" type="noConversion"/>
  </si>
  <si>
    <t>https://www.taylorfrancis.com/books/9781315628691</t>
    <phoneticPr fontId="1" type="noConversion"/>
  </si>
  <si>
    <t>https://www.taylorfrancis.com/books/9781315696522</t>
    <phoneticPr fontId="1" type="noConversion"/>
  </si>
  <si>
    <t>https://www.taylorfrancis.com/books/9781003108412</t>
    <phoneticPr fontId="1" type="noConversion"/>
  </si>
  <si>
    <t>https://www.taylorfrancis.com/books/9780429434006</t>
    <phoneticPr fontId="1" type="noConversion"/>
  </si>
  <si>
    <t>https://www.taylorfrancis.com/books/9781315748948</t>
    <phoneticPr fontId="1" type="noConversion"/>
  </si>
  <si>
    <t>https://www.taylorfrancis.com/books/9781351068888</t>
    <phoneticPr fontId="1" type="noConversion"/>
  </si>
  <si>
    <t>https://www.taylorfrancis.com/books/9781315739595</t>
    <phoneticPr fontId="1" type="noConversion"/>
  </si>
  <si>
    <t>https://www.taylorfrancis.com/books/9781315524412</t>
    <phoneticPr fontId="1" type="noConversion"/>
  </si>
  <si>
    <t>https://www.taylorfrancis.com/books/9780429446764</t>
    <phoneticPr fontId="1" type="noConversion"/>
  </si>
  <si>
    <t>https://www.taylorfrancis.com/books/9780429055270</t>
    <phoneticPr fontId="1" type="noConversion"/>
  </si>
  <si>
    <t>https://www.taylorfrancis.com/books/9781315279459</t>
    <phoneticPr fontId="1" type="noConversion"/>
  </si>
  <si>
    <t>https://www.taylorfrancis.com/books/9781003036746</t>
    <phoneticPr fontId="1" type="noConversion"/>
  </si>
  <si>
    <t>https://www.taylorfrancis.com/books/9781315651422</t>
    <phoneticPr fontId="1" type="noConversion"/>
  </si>
  <si>
    <t>https://www.taylorfrancis.com/books/9780429324512</t>
    <phoneticPr fontId="1" type="noConversion"/>
  </si>
  <si>
    <t>https://www.taylorfrancis.com/books/9781315311890</t>
    <phoneticPr fontId="1" type="noConversion"/>
  </si>
  <si>
    <t>https://www.taylorfrancis.com/books/9781315175911</t>
    <phoneticPr fontId="1" type="noConversion"/>
  </si>
  <si>
    <t>https://www.taylorfrancis.com/books/9780429268823</t>
    <phoneticPr fontId="1" type="noConversion"/>
  </si>
  <si>
    <t>https://www.taylorfrancis.com/books/9781315306117</t>
    <phoneticPr fontId="1" type="noConversion"/>
  </si>
  <si>
    <t>https://www.taylorfrancis.com/books/9781315269177</t>
    <phoneticPr fontId="1" type="noConversion"/>
  </si>
  <si>
    <t>https://www.taylorfrancis.com/books/9781315165448</t>
    <phoneticPr fontId="1" type="noConversion"/>
  </si>
  <si>
    <t>https://www.taylorfrancis.com/books/9781351134156</t>
    <phoneticPr fontId="1" type="noConversion"/>
  </si>
  <si>
    <t>https://www.taylorfrancis.com/books/9780429429248</t>
    <phoneticPr fontId="1" type="noConversion"/>
  </si>
  <si>
    <t>https://www.taylorfrancis.com/books/9781351216227</t>
    <phoneticPr fontId="1" type="noConversion"/>
  </si>
  <si>
    <t>https://www.taylorfrancis.com/books/9780429427138</t>
    <phoneticPr fontId="1" type="noConversion"/>
  </si>
  <si>
    <t>https://www.taylorfrancis.com/books/9781351057103</t>
    <phoneticPr fontId="1" type="noConversion"/>
  </si>
  <si>
    <t>https://www.taylorfrancis.com/books/9780429285479</t>
    <phoneticPr fontId="1" type="noConversion"/>
  </si>
  <si>
    <t>https://www.taylorfrancis.com/books/9780429260896</t>
    <phoneticPr fontId="1" type="noConversion"/>
  </si>
  <si>
    <t>https://www.taylorfrancis.com/books/9780429401572</t>
    <phoneticPr fontId="1" type="noConversion"/>
  </si>
  <si>
    <t>https://www.taylorfrancis.com/books/9781315200590</t>
    <phoneticPr fontId="1" type="noConversion"/>
  </si>
  <si>
    <t>https://www.taylorfrancis.com/books/9781315676715</t>
    <phoneticPr fontId="1" type="noConversion"/>
  </si>
  <si>
    <t>https://www.taylorfrancis.com/books/9781003055747</t>
    <phoneticPr fontId="1" type="noConversion"/>
  </si>
  <si>
    <t>https://www.taylorfrancis.com/books/9780203729861</t>
    <phoneticPr fontId="1" type="noConversion"/>
  </si>
  <si>
    <t>https://www.taylorfrancis.com/books/9781351121798</t>
    <phoneticPr fontId="1" type="noConversion"/>
  </si>
  <si>
    <t>https://www.taylorfrancis.com/books/9781351270182</t>
    <phoneticPr fontId="1" type="noConversion"/>
  </si>
  <si>
    <t>https://www.taylorfrancis.com/books/9780429437632</t>
  </si>
  <si>
    <t>10.1201/9780429437632</t>
  </si>
  <si>
    <t>CRC Press</t>
  </si>
  <si>
    <t>Priyanka Bhatt; Maryam Sadat Miraghajani; Sarvadaman Pathak; Yashwant Pathak</t>
  </si>
  <si>
    <t>Nutraceuticals for Prenatal, Maternal and Offspring’s Nutritional Health</t>
  </si>
  <si>
    <t>Nutrition; Food Chemistry; Medicine</t>
  </si>
  <si>
    <t>Bioscience; Food Science &amp; Technology; Medicine, Dentistry, Nursing &amp; Allied Health</t>
  </si>
  <si>
    <t>https://www.taylorfrancis.com/books/9781315152592</t>
  </si>
  <si>
    <t>10.1201/9781315152592</t>
  </si>
  <si>
    <t>Juliusz Ashot Kozak; James W. Putney</t>
  </si>
  <si>
    <t>Calcium Entry Channels in Non-Excitable Cells</t>
  </si>
  <si>
    <t>Biology</t>
  </si>
  <si>
    <t>Bioscience</t>
  </si>
  <si>
    <t>https://www.taylorfrancis.com/books/9781315155258</t>
  </si>
  <si>
    <t>10.1201/9781315155258</t>
  </si>
  <si>
    <t>William J. Rea; Kalpana D. Patel</t>
  </si>
  <si>
    <t>Treatment Options of Chemical Sensitivity</t>
  </si>
  <si>
    <t>Reversibility of Chronic Disease and Hypersensitivity, Volume 5</t>
  </si>
  <si>
    <t>Biochemistry; Toxicology; Civil, Environmental and Geotechnical Engineering</t>
  </si>
  <si>
    <t>Bioscience; Engineering &amp; Technology</t>
  </si>
  <si>
    <t>https://www.taylorfrancis.com/books/9781315299792</t>
  </si>
  <si>
    <t>10.1201/b21920</t>
  </si>
  <si>
    <t>JoAnn Pfeiffer ; Cris Wells</t>
  </si>
  <si>
    <t>A Practical Guide to Managing Clinical Trials</t>
  </si>
  <si>
    <t>Pharmaceutical Science; Statistics &amp; Probability</t>
  </si>
  <si>
    <t>Bioscience; Mathematics &amp; Statistics</t>
  </si>
  <si>
    <t>https://www.taylorfrancis.com/books/9780367415075</t>
  </si>
  <si>
    <t>10.1201/9780367415075</t>
  </si>
  <si>
    <t>Bakrudeen Ali Ahmed Abdul</t>
  </si>
  <si>
    <t>Properties and Applications in the Environment, Agriculture, and Medicine</t>
  </si>
  <si>
    <t>Microbial Biofilms</t>
  </si>
  <si>
    <t>Biotechnology; Biomedical Engineering; Marine &amp; Aquatic Science; Pharmaceutical Science</t>
  </si>
  <si>
    <t>Environment &amp; Agriculture; Bioscience; Engineering &amp; Technology</t>
  </si>
  <si>
    <t>https://www.taylorfrancis.com/books/9781315152271</t>
  </si>
  <si>
    <t>10.4324/9781315152271</t>
  </si>
  <si>
    <t>Umile Gianfranco Spizzirri; Giuseppe Cirillo</t>
  </si>
  <si>
    <t>Key Features and Future Perspectives</t>
  </si>
  <si>
    <t>Functional Hydrogels in Drug Delivery</t>
  </si>
  <si>
    <t>Pharmaceutical Science; Materials Science</t>
  </si>
  <si>
    <t>Bioscience; Physical Sciences</t>
  </si>
  <si>
    <t>https://www.taylorfrancis.com/books/9781351009966</t>
  </si>
  <si>
    <t>10.1201/9781351009966</t>
  </si>
  <si>
    <t>Anton Markoš; Jana Švorcová</t>
  </si>
  <si>
    <t>Epigenetic Processes and the Evolution of Life</t>
  </si>
  <si>
    <t>Natural History - Evolution and general biology; Natural History; CHOICE Recommended; Biology</t>
  </si>
  <si>
    <t>Environment &amp; Agriculture; Bioscience; CHOICE Recognized Titles</t>
  </si>
  <si>
    <t>https://www.taylorfrancis.com/books/9781315119915</t>
  </si>
  <si>
    <t>10.1201/9781315119915</t>
  </si>
  <si>
    <t>Sergey Govorushko</t>
  </si>
  <si>
    <t>Human–Insect Interactions</t>
  </si>
  <si>
    <t>Entomology; Epidemiology; Agriculture &amp; Environmental Sciences</t>
  </si>
  <si>
    <t>Environment &amp; Agriculture; Bioscience</t>
  </si>
  <si>
    <t>https://www.taylorfrancis.com/books/9781315269214</t>
  </si>
  <si>
    <t>10.1201/b21984</t>
  </si>
  <si>
    <t>Deepak Chitkara; Anupama Mittal; Ram I. Mahato</t>
  </si>
  <si>
    <t>Concepts and Applications of Nanotechnology</t>
  </si>
  <si>
    <t>Molecular Medicines for Cancer</t>
  </si>
  <si>
    <t>Nanoscience &amp; Nanotechnology; Pharmaceutical Science</t>
  </si>
  <si>
    <t>https://www.taylorfrancis.com/books/9781315373096</t>
  </si>
  <si>
    <t>10.1201/9781315373096</t>
  </si>
  <si>
    <t>Malte C. Ebach</t>
  </si>
  <si>
    <t>Handbook of Australasian Biogeography</t>
  </si>
  <si>
    <t>Zoology; Natural History; Plant &amp; Animal Ecology</t>
  </si>
  <si>
    <t>https://www.taylorfrancis.com/books/9781315184289</t>
  </si>
  <si>
    <t>10.1201/9781315184289</t>
  </si>
  <si>
    <t>Daniel L. Purich</t>
  </si>
  <si>
    <t>A Desk Reference on Enzyme inhibitors, Receptor Antagonists, Drugs, Toxins, Poisons &amp; Therapeutic Leads</t>
  </si>
  <si>
    <t>The Inhibitor Index</t>
  </si>
  <si>
    <t>Biochemistry; CHOICE Recommended; Pharmaceutical Science; Chemistry</t>
  </si>
  <si>
    <t>Bioscience; CHOICE Recognized Titles; Physical Sciences</t>
  </si>
  <si>
    <t>https://www.taylorfrancis.com/books/9780429054723</t>
  </si>
  <si>
    <t>10.1201/9780429054723</t>
  </si>
  <si>
    <t>Betty Wedman-St Louis</t>
  </si>
  <si>
    <t>Cannabis as Medicine</t>
  </si>
  <si>
    <t>Nutrition; CHOICE Recommended; Allied Health; Public Health Policy and Practice; Medicine; Nursing</t>
  </si>
  <si>
    <t>Bioscience; CHOICE Recognized Titles; Health and Social Care; Medicine, Dentistry, Nursing &amp; Allied Health</t>
  </si>
  <si>
    <t>https://www.taylorfrancis.com/books/9781315118147</t>
  </si>
  <si>
    <t>10.1201/9781315118147</t>
  </si>
  <si>
    <t>Nicole A. Heinrich; Melissa Eisenschenk; Richard G. Harvey; Tim Nuttall</t>
  </si>
  <si>
    <t>Skin Diseases of the Dog and Cat</t>
  </si>
  <si>
    <t>Veterinary Science; Zoology; Biology; Toxicology</t>
  </si>
  <si>
    <t>https://www.taylorfrancis.com/books/9781351261005</t>
  </si>
  <si>
    <t>10.1201/9781351261005</t>
  </si>
  <si>
    <t>Jun-Ping Xu</t>
  </si>
  <si>
    <t>Natural Substances for Cancer Prevention</t>
  </si>
  <si>
    <t>Biochemistry; Pharmaceutical Science; Food Chemistry; Health Conditions; Chemistry</t>
  </si>
  <si>
    <t>Bioscience; Food Science &amp; Technology; Health and Social Care; Physical Sciences</t>
  </si>
  <si>
    <t>https://www.taylorfrancis.com/books/9781351023740</t>
  </si>
  <si>
    <t>10.1201/9781351023740</t>
  </si>
  <si>
    <t>Nina C. Gonnella</t>
  </si>
  <si>
    <t>Expanding the Limits of Structure Elucidation</t>
  </si>
  <si>
    <t>LC-NMR</t>
  </si>
  <si>
    <t>Pharmaceutical Science; Chemistry</t>
  </si>
  <si>
    <t>https://www.taylorfrancis.com/books/9781315209197</t>
  </si>
  <si>
    <t>10.1201/b22096</t>
  </si>
  <si>
    <t>Daniel Meulemans Medeiros; Brian Frank Eames; Igor Adameyko</t>
  </si>
  <si>
    <t>Evolving Neural Crest Cells</t>
  </si>
  <si>
    <t>Zoology; Natural History; Biology</t>
  </si>
  <si>
    <t>https://www.taylorfrancis.com/books/9781315144009</t>
  </si>
  <si>
    <t>10.1201/9781315144009</t>
  </si>
  <si>
    <t>Guido Tiana; Giorgetti Luca</t>
  </si>
  <si>
    <t>Modeling the 3D Conformation of Genomes</t>
  </si>
  <si>
    <t>Bioinformatics; Physics</t>
  </si>
  <si>
    <t>https://www.taylorfrancis.com/books/9780429027536</t>
  </si>
  <si>
    <t>10.1201/9780429027536</t>
  </si>
  <si>
    <t>Pritam S. Sahota; Philip Bentley; Zbigniew Wojcinski</t>
  </si>
  <si>
    <t>Current Topics in Nonclinical Drug Development</t>
  </si>
  <si>
    <t>Pharmaceutical Science; Pharmacology; Toxicology</t>
  </si>
  <si>
    <t>https://www.taylorfrancis.com/books/9781351042468</t>
  </si>
  <si>
    <t>10.1201/9781351042468</t>
  </si>
  <si>
    <t>Ritobrata Goswami</t>
  </si>
  <si>
    <t>JAK-STAT Signaling in Diseases</t>
  </si>
  <si>
    <t>Biochemistry; Biotechnology; Immunology; Biology</t>
  </si>
  <si>
    <t>https://www.taylorfrancis.com/books/9781351216548</t>
  </si>
  <si>
    <t>10.1201/9781351216548</t>
  </si>
  <si>
    <t>Ioannis Tsougos</t>
  </si>
  <si>
    <t>from Theory to Clinical Practice</t>
  </si>
  <si>
    <t>Advanced MR Neuroimaging</t>
  </si>
  <si>
    <t>Neuroscience; Biomedical Engineering; Physics</t>
  </si>
  <si>
    <t>Bioscience; Engineering &amp; Technology; Physical Sciences</t>
  </si>
  <si>
    <t>https://www.taylorfrancis.com/books/9781315371498</t>
  </si>
  <si>
    <t>10.4324/9781315371498</t>
  </si>
  <si>
    <t>Donald R. Prothero</t>
  </si>
  <si>
    <t>California's Amazing Geology</t>
  </si>
  <si>
    <t>Natural History; CHOICE Highly Recommended; Earth Sciences</t>
  </si>
  <si>
    <t>Bioscience; CHOICE Recognized Titles; Earth Sciences</t>
  </si>
  <si>
    <t>https://www.taylorfrancis.com/books/9780429351365</t>
  </si>
  <si>
    <t>10.1201/9780429351365</t>
  </si>
  <si>
    <t>Christopher M. Hayre; Dave J. Muller; Marcia J. Scherer</t>
  </si>
  <si>
    <t>Virtual Reality in Health and Rehabilitation</t>
  </si>
  <si>
    <t>Biotechnology; Public Health Policy and Practice; Chemical Engineering; Allied Health</t>
  </si>
  <si>
    <t>Bioscience; Engineering &amp; Technology; Health and Social Care</t>
  </si>
  <si>
    <t>https://www.taylorfrancis.com/books/9781003045069</t>
  </si>
  <si>
    <t>10.1201/9781003045069</t>
  </si>
  <si>
    <t>Rolf H. J. Schlegel</t>
  </si>
  <si>
    <t>Dictionary of Plant Breeding</t>
  </si>
  <si>
    <t>Botany; Agriculture &amp; Environmental Sciences; Biology</t>
  </si>
  <si>
    <t>https://www.taylorfrancis.com/books/9781315156910</t>
  </si>
  <si>
    <t>10.1201/9781315156910</t>
  </si>
  <si>
    <t>Dagmar Klostermeier; Markus G. Rudolph</t>
  </si>
  <si>
    <t>Biophysical Chemistry</t>
  </si>
  <si>
    <t>Biochemistry; Biology; Physics</t>
  </si>
  <si>
    <t>https://www.taylorfrancis.com/books/9781315120355</t>
  </si>
  <si>
    <t>10.1201/9781315120355</t>
  </si>
  <si>
    <t>Clive R. Bagshaw</t>
  </si>
  <si>
    <t>A Step-by-Step Guide</t>
  </si>
  <si>
    <t>Biomolecular Kinetics</t>
  </si>
  <si>
    <t>Biochemistry; Medicine; Chemistry; Physics</t>
  </si>
  <si>
    <t>Bioscience; Medicine, Dentistry, Nursing &amp; Allied Health; Physical Sciences</t>
  </si>
  <si>
    <t>https://www.taylorfrancis.com/books/9781315151465</t>
  </si>
  <si>
    <t>10.1201/9781315151465</t>
  </si>
  <si>
    <t>Donna Marie Bilkovic ; Molly M. Mitchell ; Megan K. La Peyre ; Jason D. Toft</t>
  </si>
  <si>
    <t>The Science and Management of Nature-Based Coastal Protection</t>
  </si>
  <si>
    <t>Living Shorelines</t>
  </si>
  <si>
    <t>Marine &amp; Aquatic Science; Natural History; Conservation - Environment Studies; Ecology - Environment Studies; Biodiversity &amp; Conservation; Zoology; Biology; Environmental Studies; Environmental Management</t>
  </si>
  <si>
    <t>Environment &amp; Agriculture; Bioscience; Environment and Sustainability</t>
  </si>
  <si>
    <t>https://www.taylorfrancis.com/books/9781315302317</t>
  </si>
  <si>
    <t>10.9774/gleaf.9781315302317</t>
  </si>
  <si>
    <t>Ahindra Nag</t>
  </si>
  <si>
    <t>Asymmetric Synthesis of Drugs and Natural Products</t>
  </si>
  <si>
    <t>https://www.taylorfrancis.com/books/9780429289071</t>
  </si>
  <si>
    <t>10.1201/9780429289071</t>
  </si>
  <si>
    <t>A Vasuki</t>
  </si>
  <si>
    <t>Nature-Inspired Optimization Algorithms</t>
  </si>
  <si>
    <t>General Science; Algorithms &amp; Complexity; Computer Engineering; Computer Science (General); Engineering Education; Electrical &amp; Electronic Engineering</t>
  </si>
  <si>
    <t>Bioscience; Computer Science; Engineering &amp; Technology</t>
  </si>
  <si>
    <t>https://www.taylorfrancis.com/books/9780429427077</t>
  </si>
  <si>
    <t>10.1201/9780429427077</t>
  </si>
  <si>
    <t>J. William Schopf</t>
  </si>
  <si>
    <t>Darwin’s “Missing” Fossil Record</t>
  </si>
  <si>
    <t>Life in Deep Time</t>
  </si>
  <si>
    <t>Microbiology; Natural History; General Science; Earth Sciences</t>
  </si>
  <si>
    <t>Bioscience; Earth Sciences</t>
  </si>
  <si>
    <t>https://www.taylorfrancis.com/books/9781003033936</t>
  </si>
  <si>
    <t>10.1201/9781003033936</t>
  </si>
  <si>
    <t>Dharam P. Abrol</t>
  </si>
  <si>
    <t>The Future Role of Dwarf Honeybees in Natural and Agricultural Systems</t>
  </si>
  <si>
    <t>Agriculture &amp; Environmental Sciences; Zoology; Entomology; Biology; Nutrition; Plant &amp; Animal Ecology; Biotechnology</t>
  </si>
  <si>
    <t>https://www.taylorfrancis.com/books/9781351130288</t>
  </si>
  <si>
    <t>10.1201/9781351130288</t>
  </si>
  <si>
    <t>Frank J. Dye</t>
  </si>
  <si>
    <t>Human Life Before Birth</t>
  </si>
  <si>
    <t>CHOICE Recommended; Biology; Medicine</t>
  </si>
  <si>
    <t>Bioscience; CHOICE Recognized Titles; Medicine, Dentistry, Nursing &amp; Allied Health</t>
  </si>
  <si>
    <t>https://www.taylorfrancis.com/books/9780429436949</t>
  </si>
  <si>
    <t>10.1201/9780429436949</t>
  </si>
  <si>
    <t>Guido Sonnemann; Michael Tsang; Marta Schuhmacher</t>
  </si>
  <si>
    <t>Integrated Life-Cycle and Risk Assessment for Industrial Processes and Products</t>
  </si>
  <si>
    <t>Agriculture &amp; Environmental Sciences; Toxicology; Earth Sciences</t>
  </si>
  <si>
    <t>Environment &amp; Agriculture; Bioscience; Earth Sciences</t>
  </si>
  <si>
    <t>https://www.taylorfrancis.com/books/9780429190674</t>
  </si>
  <si>
    <t>10.1201/9780429190674</t>
  </si>
  <si>
    <t>Heather A.E. Benson; Michael S. Roberts; Vânia Rodrigues Leite-Silva; Kenneth A. Walters</t>
  </si>
  <si>
    <t>Principles and Practice</t>
  </si>
  <si>
    <t>Cosmetic Formulation</t>
  </si>
  <si>
    <t>Pharmaceutical Science; Medicine</t>
  </si>
  <si>
    <t>Bioscience; Medicine, Dentistry, Nursing &amp; Allied Health</t>
  </si>
  <si>
    <t>https://www.taylorfrancis.com/books/9781315119281</t>
  </si>
  <si>
    <t>10.1201/9781315119281</t>
  </si>
  <si>
    <t>Jiming Jiang</t>
  </si>
  <si>
    <t>Theory, Applications, and Open Problems</t>
  </si>
  <si>
    <t>Asymptotic Analysis of Mixed Effects Models</t>
  </si>
  <si>
    <t>Bioinformatics; Biology; Statistics &amp; Probability</t>
  </si>
  <si>
    <t>https://www.taylorfrancis.com/books/9781351030182</t>
  </si>
  <si>
    <t>10.1201/9781351030182</t>
  </si>
  <si>
    <t>Raquel M. Gonçalves; Mário Adolfo Barbosa</t>
  </si>
  <si>
    <t>Gene and Cell Delivery for Intervertebral Disc Degeneration</t>
  </si>
  <si>
    <t>Biology; Medicine</t>
  </si>
  <si>
    <t>https://www.taylorfrancis.com/books/9781315156460</t>
  </si>
  <si>
    <t>10.1201/9781315156460</t>
  </si>
  <si>
    <t>Nancy Khardori</t>
  </si>
  <si>
    <t>Diagnostic Microbiology for the Clinicians</t>
  </si>
  <si>
    <t>Bench to Bedside</t>
  </si>
  <si>
    <t>Microbiology; Medicine</t>
  </si>
  <si>
    <t>https://www.taylorfrancis.com/books/9781315164953</t>
  </si>
  <si>
    <t>10.1201/9781315164953</t>
  </si>
  <si>
    <t>Maik W. Jornitz</t>
  </si>
  <si>
    <t>Filtration and Purification in the Biopharmaceutical Industry</t>
  </si>
  <si>
    <t>Pharmaceutical Science; Chemical Engineering; Manufacturing Engineering</t>
  </si>
  <si>
    <t>https://www.taylorfrancis.com/books/9780429317224</t>
  </si>
  <si>
    <t>10.1201/9780429317224</t>
  </si>
  <si>
    <t>Sourav Banerjee; Chinmay Chakraborty; Kousik Dasgupta</t>
  </si>
  <si>
    <t>Green Computing and Predictive Analytics for Healthcare</t>
  </si>
  <si>
    <t>Bioinformatics; Computation; Computer Engineering; Management of IT; Biomedical Engineering; Business, Management and Accounting</t>
  </si>
  <si>
    <t>Bioscience; Computer Science; Economics, Finance, Business &amp; Industry; Engineering &amp; Technology</t>
  </si>
  <si>
    <t>https://www.taylorfrancis.com/books/9781315305110</t>
  </si>
  <si>
    <t>10.1201/9781315305110</t>
  </si>
  <si>
    <t>Vance W. Berger</t>
  </si>
  <si>
    <t>Randomization, Masking, and Allocation Concealment</t>
  </si>
  <si>
    <t>General Science; Statistics &amp; Probability; Medicine</t>
  </si>
  <si>
    <t>Bioscience; Mathematics &amp; Statistics; Medicine, Dentistry, Nursing &amp; Allied Health</t>
  </si>
  <si>
    <t>https://www.taylorfrancis.com/books/9781315233079</t>
  </si>
  <si>
    <t>10.1201/b22013</t>
  </si>
  <si>
    <t>Edgardo R. Donati</t>
  </si>
  <si>
    <t>Microorganisms and Bioremediation</t>
  </si>
  <si>
    <t>Heavy Metals in the Environment</t>
  </si>
  <si>
    <t>Toxicology; Civil, Environmental and Geotechnical Engineering</t>
  </si>
  <si>
    <t>https://www.taylorfrancis.com/books/9781003001898</t>
  </si>
  <si>
    <t>10.1201/9781003001898</t>
  </si>
  <si>
    <t>Srinath Rao; Akula Ramakrishna</t>
  </si>
  <si>
    <t>Uses and Propagation Aspects</t>
  </si>
  <si>
    <t>Indian Medicinal Plants</t>
  </si>
  <si>
    <t>Botany; Biotechnology; Allied Health; Forensic Science; Pharmaceutical Science; Medicine</t>
  </si>
  <si>
    <t>Environment &amp; Agriculture; Bioscience; Health and Social Care; Medicine, Dentistry, Nursing &amp; Allied Health</t>
  </si>
  <si>
    <t>https://www.taylorfrancis.com/books/9781351025546</t>
  </si>
  <si>
    <t>10.1201/9781351025546</t>
  </si>
  <si>
    <t>Shyamasree Ghosh</t>
  </si>
  <si>
    <t>Basics</t>
  </si>
  <si>
    <t>Computational Immunology</t>
  </si>
  <si>
    <t>Biochemistry; Bioinformatics; Biology; Biotechnology; Immunology; Forensic Science</t>
  </si>
  <si>
    <t>https://www.taylorfrancis.com/books/9780429491313</t>
  </si>
  <si>
    <t>10.1201/9780429491313</t>
  </si>
  <si>
    <t>Paddy Farrington; Heather Whitaker; Yonas Ghebremichael Weldeselassie</t>
  </si>
  <si>
    <t>A Modelling Guide with R</t>
  </si>
  <si>
    <t>Self-Controlled Case Series Studies</t>
  </si>
  <si>
    <t>Epidemiology; Statistics &amp; Probability</t>
  </si>
  <si>
    <t>https://www.taylorfrancis.com/books/9780429021473</t>
  </si>
  <si>
    <t>10.1201/9780429021473</t>
  </si>
  <si>
    <t>Mahendra Rai; Marcelo Luís Occhiutto</t>
  </si>
  <si>
    <t>Mycotic Keratitis</t>
  </si>
  <si>
    <t>Microbiology; Mycology; Medicine</t>
  </si>
  <si>
    <t>https://www.taylorfrancis.com/books/9780429280719</t>
  </si>
  <si>
    <t>10.1201/9780429280719</t>
  </si>
  <si>
    <t>Christopher Cumo</t>
  </si>
  <si>
    <t>Ancestral Diets and Nutrition</t>
  </si>
  <si>
    <t>Nutrition; Anthropology; Food Chemistry; Medicine</t>
  </si>
  <si>
    <t>Bioscience; Food Science &amp; Technology; Medicine, Dentistry, Nursing &amp; Allied Health; Social Sciences</t>
  </si>
  <si>
    <t>https://www.taylorfrancis.com/books/9780429454455</t>
  </si>
  <si>
    <t>10.1201/9780429454455</t>
  </si>
  <si>
    <t>S. J. Hawkins; A. J. Evans; A. C. Dale; L. B. Firth; I. P. Smith</t>
  </si>
  <si>
    <t>An Annual Review</t>
  </si>
  <si>
    <t>Oceanography and Marine Biology</t>
  </si>
  <si>
    <t>Marine &amp; Aquatic Science; Toxicology; Civil, Environmental and Geotechnical Engineering</t>
  </si>
  <si>
    <t>https://www.taylorfrancis.com/books/9781003000327</t>
  </si>
  <si>
    <t>10.1201/9781003000327</t>
  </si>
  <si>
    <t>Mirco Peron; Filippo Berto; Jan Torgersen</t>
  </si>
  <si>
    <t>Corrosion, Mechanical and Biological Performances</t>
  </si>
  <si>
    <t>Magnesium and Its Alloys as Implant Materials</t>
  </si>
  <si>
    <t>Biotechnology; General Science; Biomedical Engineering; Materials Science; Materials Science</t>
  </si>
  <si>
    <t>https://www.taylorfrancis.com/books/9781315162386</t>
  </si>
  <si>
    <t>10.1201/b22219</t>
  </si>
  <si>
    <t>Deepansh Sharma; Baljeet Singh Saharan</t>
  </si>
  <si>
    <t>Microbial Cell Factories</t>
  </si>
  <si>
    <t>Biotechnology; Biology; Food Engineering</t>
  </si>
  <si>
    <t>Bioscience; Food Science &amp; Technology</t>
  </si>
  <si>
    <t>https://www.taylorfrancis.com/books/9781315180212</t>
  </si>
  <si>
    <t>10.1201/9781315180212</t>
  </si>
  <si>
    <t>Emmanuel Lesaffre; Gianluca Baio; Bruno Boulanger</t>
  </si>
  <si>
    <t>Bayesian Methods in Pharmaceutical Research</t>
  </si>
  <si>
    <t>Pharmaceutical Science; Statistics &amp; Probability; Medicine</t>
  </si>
  <si>
    <t>https://www.taylorfrancis.com/books/9780367473549</t>
  </si>
  <si>
    <t>10.1201/9780367473549</t>
  </si>
  <si>
    <t>William E. Schiesser</t>
  </si>
  <si>
    <t>Programming in R</t>
  </si>
  <si>
    <t>ODE/PDE Analysis of Multiple Myeloma</t>
  </si>
  <si>
    <t>Biotechnology; Biomedical Engineering; Applied Mathematics</t>
  </si>
  <si>
    <t>Bioscience; Engineering &amp; Technology; Mathematics &amp; Statistics</t>
  </si>
  <si>
    <t>https://www.taylorfrancis.com/books/9780429440014</t>
  </si>
  <si>
    <t>10.1201/9780429440014</t>
  </si>
  <si>
    <t>Graham Hubbs; Michael O’Rourke; Steven Hecht Orzack</t>
  </si>
  <si>
    <t>The Power of Cross-Disciplinary Practice</t>
  </si>
  <si>
    <t>The Toolbox Dialogue Initiative</t>
  </si>
  <si>
    <t>Group Communication; Organizational Communication; Psychological Science; Pharmaceutical Science; Manufacturing Engineering; Engineering Management</t>
  </si>
  <si>
    <t>Behavioral Sciences; Bioscience; Communication Studies; Engineering &amp; Technology</t>
  </si>
  <si>
    <t>https://www.taylorfrancis.com/books/9780429021060</t>
  </si>
  <si>
    <t>10.1201/9780429021060</t>
  </si>
  <si>
    <t>Saif Aldeen Saleh AlRyalat; Shaher Momani</t>
  </si>
  <si>
    <t>A Beginner's Guide to Using Open Access Data</t>
  </si>
  <si>
    <t>Bioinformatics; General Science; CHOICE Recommended; Databases; Biology; Medicine</t>
  </si>
  <si>
    <t>Bioscience; CHOICE Recognized Titles; Computer Science; Medicine, Dentistry, Nursing &amp; Allied Health</t>
  </si>
  <si>
    <t>https://www.taylorfrancis.com/books/9781351060318</t>
  </si>
  <si>
    <t>10.1201/9781351060318</t>
  </si>
  <si>
    <t>Max L. Berkowitz</t>
  </si>
  <si>
    <t>Computational Studies of Biological Membranes</t>
  </si>
  <si>
    <t>Biomembrane Simulations</t>
  </si>
  <si>
    <t>Biochemistry; Chemistry; Physics</t>
  </si>
  <si>
    <t>https://www.taylorfrancis.com/books/9780429197833</t>
  </si>
  <si>
    <t>10.1201/9780429197833</t>
  </si>
  <si>
    <t>Emmanuel Opara</t>
  </si>
  <si>
    <t>Controlled Drug Delivery Systems</t>
  </si>
  <si>
    <t>Biotechnology; Pharmacology; Nanobiotechnology; Pharmaceutical Science</t>
  </si>
  <si>
    <t>https://www.taylorfrancis.com/books/9780429327926</t>
  </si>
  <si>
    <t>10.1201/9780429327926</t>
  </si>
  <si>
    <t>Timothy D. Schowalter</t>
  </si>
  <si>
    <t>Insects and Society</t>
  </si>
  <si>
    <t>Agriculture &amp; Environmental Sciences; Entomology; Natural History; Plant &amp; Animal Ecology; Zoology</t>
  </si>
  <si>
    <t>https://www.taylorfrancis.com/books/9780429284748</t>
  </si>
  <si>
    <t>10.1201/9780429284748</t>
  </si>
  <si>
    <t>Jacques Derek Charlwood</t>
  </si>
  <si>
    <t>The Ecology of Malaria Vectors</t>
  </si>
  <si>
    <t>Entomology; Epidemiology; Environment &amp; Health; Agriculture &amp; Environmental Sciences; Zoology; Health Conditions; Public Health Policy and Practice; Medicine</t>
  </si>
  <si>
    <t>Environment &amp; Agriculture; Bioscience; Environment and Sustainability; Health and Social Care; Medicine, Dentistry, Nursing &amp; Allied Health</t>
  </si>
  <si>
    <t>https://www.taylorfrancis.com/books/9780429462269</t>
  </si>
  <si>
    <t>10.1201/9780429462269</t>
  </si>
  <si>
    <t>Michael S. Wogalter</t>
  </si>
  <si>
    <t>Case Studies and Analyses</t>
  </si>
  <si>
    <t>Forensic Human Factors and Ergonomics</t>
  </si>
  <si>
    <t>Forensic Science; Environmental Health Law; Forensic Science - Law; Health &amp; Safety Law; Human Rights Law &amp; Civil Liberties; Regulation; Industrial Engineering &amp; Manufacturing</t>
  </si>
  <si>
    <t>Bioscience; Engineering &amp; Technology; Law</t>
  </si>
  <si>
    <t>https://www.taylorfrancis.com/books/9781315120188</t>
  </si>
  <si>
    <t>10.1201/9781315120188</t>
  </si>
  <si>
    <t>David M. Gardiner</t>
  </si>
  <si>
    <t>Principles and Applications</t>
  </si>
  <si>
    <t>Regenerative Engineering and Developmental Biology</t>
  </si>
  <si>
    <t>Biomedical Engineering; Biology; Materials Science</t>
  </si>
  <si>
    <t>https://www.taylorfrancis.com/books/9780429486395</t>
  </si>
  <si>
    <t>10.1201/9780429486395</t>
  </si>
  <si>
    <t>Jiwan Singh; Ajay Kalamdhad</t>
  </si>
  <si>
    <t>Bioavailability, Leachability, Chemical Speciation, and Bioremediation of Heavy Metals in the Process of Composting</t>
  </si>
  <si>
    <t>Environmental Management; Agriculture &amp; Environmental Sciences; Toxicology; Earth Sciences; Chemistry</t>
  </si>
  <si>
    <t>Environment &amp; Agriculture; Bioscience; Earth Sciences; Environment and Sustainability; Physical Sciences</t>
  </si>
  <si>
    <t>https://www.taylorfrancis.com/books/9781351261289</t>
  </si>
  <si>
    <t>10.1201/9781351261289</t>
  </si>
  <si>
    <t>Lawrence V. Tannenbaum</t>
  </si>
  <si>
    <t>Innovative Field and Laboratory Studies</t>
  </si>
  <si>
    <t>Ecological Risk Assessment</t>
  </si>
  <si>
    <t>Toxicology; Earth Sciences; Civil, Environmental and Geotechnical Engineering</t>
  </si>
  <si>
    <t>Bioscience; Earth Sciences; Engineering &amp; Technology</t>
  </si>
  <si>
    <t>https://www.taylorfrancis.com/books/9781315368993</t>
  </si>
  <si>
    <t>10.1201/9781315368993</t>
  </si>
  <si>
    <t>Enqi Liu; Jianglin Fan</t>
  </si>
  <si>
    <t>Fundamentals of Laboratory Animal Science</t>
  </si>
  <si>
    <t>Laboratory Animal Science; Neuroscience; Zoology</t>
  </si>
  <si>
    <t>https://www.taylorfrancis.com/books/9781315119496</t>
  </si>
  <si>
    <t>10.1201/9781315119496</t>
  </si>
  <si>
    <t>John Dighton; James F. White</t>
  </si>
  <si>
    <t>Its Organization and Role in the Ecosystem, Fourth Edition</t>
  </si>
  <si>
    <t>The Fungal Community</t>
  </si>
  <si>
    <t>Botany; Microbiology; Plant &amp; Animal Ecology</t>
  </si>
  <si>
    <t>https://www.taylorfrancis.com/books/9781315200637</t>
  </si>
  <si>
    <t>10.1201/b22125</t>
  </si>
  <si>
    <t>T. J. Pandian</t>
  </si>
  <si>
    <t>Reproduction and Development in Mollusca</t>
  </si>
  <si>
    <t>Zoology; Marine &amp; Aquatic Science; CHOICE Recommended; Biology</t>
  </si>
  <si>
    <t>https://www.taylorfrancis.com/books/9781315152776</t>
  </si>
  <si>
    <t>10.1201/9781315152776</t>
  </si>
  <si>
    <t>Kalpana Sengar</t>
  </si>
  <si>
    <t>Biotechnology to Enhance Sugarcane Productivity and Stress Tolerance</t>
  </si>
  <si>
    <t>https://www.taylorfrancis.com/books/9780429453137</t>
  </si>
  <si>
    <t>10.1201/9780429453137</t>
  </si>
  <si>
    <t>José L. Martinez; Amner Muñoz-Acevedo; Mahendra Rai</t>
  </si>
  <si>
    <t>Application of Medicinal Plants</t>
  </si>
  <si>
    <t>Ethnobotany</t>
  </si>
  <si>
    <t>Botany; Pharmaceutical Science; Medicine</t>
  </si>
  <si>
    <t>Environment &amp; Agriculture; Bioscience; Medicine, Dentistry, Nursing &amp; Allied Health</t>
  </si>
  <si>
    <t>https://www.taylorfrancis.com/books/9781315268903</t>
  </si>
  <si>
    <t>10.1201/9781315268903</t>
  </si>
  <si>
    <t>Magdalena Aflori</t>
  </si>
  <si>
    <t>Intelligent Polymers for Nanomedicine and Biotechnologies</t>
  </si>
  <si>
    <t>Biotechnology; Materials Science</t>
  </si>
  <si>
    <t>https://www.taylorfrancis.com/books/9781315370583</t>
  </si>
  <si>
    <t>10.1201/9781315370583</t>
  </si>
  <si>
    <t>Ron Wehrens; Reza Salek</t>
  </si>
  <si>
    <t>Practical Guide to Design and Analysis</t>
  </si>
  <si>
    <t>Metabolomics</t>
  </si>
  <si>
    <t>Bioinformatics</t>
  </si>
  <si>
    <t>https://www.taylorfrancis.com/books/9781315117690</t>
  </si>
  <si>
    <t>10.1201/9781315117690</t>
  </si>
  <si>
    <t>Robert B. Northrop</t>
  </si>
  <si>
    <t>Non-Invasive Instrumentation and Measurement in Medical Diagnosis</t>
  </si>
  <si>
    <t>General Science; Biomedical Engineering; Materials Science</t>
  </si>
  <si>
    <t>https://www.taylorfrancis.com/books/9781351029261</t>
  </si>
  <si>
    <t>10.1201/9781351029261</t>
  </si>
  <si>
    <t>Joseph Suresh Paul; Raji Susan Mathew</t>
  </si>
  <si>
    <t>Regularized Image Reconstruction in Parallel MRI with MATLAB®</t>
  </si>
  <si>
    <t>Biophysics; Biomedical Engineering; Electrical &amp; Electronic Engineering; Physics</t>
  </si>
  <si>
    <t>https://www.taylorfrancis.com/books/9781315166377</t>
  </si>
  <si>
    <t>10.1201/b22196</t>
  </si>
  <si>
    <t>K. Balamurugan; U. Prithika</t>
  </si>
  <si>
    <t>Pocket Guide to Bacterial Infections</t>
  </si>
  <si>
    <t>Epidemiology; Microbiology; CHOICE Recommended; Medicine</t>
  </si>
  <si>
    <t>https://www.taylorfrancis.com/books/9781315402185</t>
  </si>
  <si>
    <t>10.1201/b21629</t>
  </si>
  <si>
    <t>Deepak A. Lamba</t>
  </si>
  <si>
    <t>Patient-Specific Stem Cells</t>
  </si>
  <si>
    <t>Biotechnology; Biomedical Engineering; Chemical Engineering</t>
  </si>
  <si>
    <t>https://www.taylorfrancis.com/books/9781315173221</t>
  </si>
  <si>
    <t>10.1201/9781315173221</t>
  </si>
  <si>
    <t>Robert Fried; Lynn Nezin</t>
  </si>
  <si>
    <t>Evidence-Based Proactive Nutrition to Slow Cellular Aging</t>
  </si>
  <si>
    <t>https://www.taylorfrancis.com/books/9780429327957</t>
  </si>
  <si>
    <t>10.1201/9780429327957</t>
  </si>
  <si>
    <t>Bagher Eftekhari-Sis</t>
  </si>
  <si>
    <t>Heterocycles Synthesis</t>
  </si>
  <si>
    <t>Aromatic C(sp2)−H Dehydrogenative Coupling Reactions</t>
  </si>
  <si>
    <t>Biochemistry; Chemistry</t>
  </si>
  <si>
    <t>https://www.taylorfrancis.com/books/9780429025327</t>
  </si>
  <si>
    <t>10.1201/9780429025327</t>
  </si>
  <si>
    <t>Pritam S. Sahota; Robert H. Spaet; Philip Bentley; Zbigniew W. Wojcinski</t>
  </si>
  <si>
    <t>The Illustrated Dictionary of Toxicologic Pathology and Safety Science</t>
  </si>
  <si>
    <t>Toxicology; CHOICE Recommended; Medicine</t>
  </si>
  <si>
    <t>https://www.taylorfrancis.com/books/9781315116372</t>
  </si>
  <si>
    <t>10.1201/9781315116372</t>
  </si>
  <si>
    <t>Eli Grushka; Nelu Grinberg</t>
  </si>
  <si>
    <t>Advances in Chromatography</t>
  </si>
  <si>
    <t>Biochemistry; Pharmaceutical Science; Chemistry</t>
  </si>
  <si>
    <t>https://www.taylorfrancis.com/books/9781351242899</t>
  </si>
  <si>
    <t>10.1201/9781351242899</t>
  </si>
  <si>
    <t>Roberta Croce; Rienk van Grondelle; Herbert van Amerongen; Ivo van Stokkum</t>
  </si>
  <si>
    <t>Light Harvesting in Photosynthesis</t>
  </si>
  <si>
    <t>Botany; Biochemistry; Physics</t>
  </si>
  <si>
    <t>Environment &amp; Agriculture; Bioscience; Physical Sciences</t>
  </si>
  <si>
    <t>https://www.taylorfrancis.com/books/9781351252966</t>
  </si>
  <si>
    <t>10.1201/9781351252966</t>
  </si>
  <si>
    <t>Vineet Kumar; Nandita Dasgupta; Shivendu Ranjan</t>
  </si>
  <si>
    <t>Environmental Toxicity of Nanomaterials</t>
  </si>
  <si>
    <t>Toxicology; Earth Sciences</t>
  </si>
  <si>
    <t>https://www.taylorfrancis.com/books/9781315268705</t>
  </si>
  <si>
    <t>10.1201/b21988</t>
  </si>
  <si>
    <t>Peter Schuck; Huaying Zhao</t>
  </si>
  <si>
    <t>Interacting Systems</t>
  </si>
  <si>
    <t>Sedimentation Velocity Analytical Ultracentrifugation</t>
  </si>
  <si>
    <t>Biochemistry; Pharmaceutical Science; Physics</t>
  </si>
  <si>
    <t>https://www.taylorfrancis.com/books/9780429031854</t>
  </si>
  <si>
    <t>10.1201/9780429031854</t>
  </si>
  <si>
    <t>Christopher Gandrud</t>
  </si>
  <si>
    <t>Reproducible Research with R and RStudio</t>
  </si>
  <si>
    <t>Bioinformatics; Psychological Science; Biology; Earth Sciences; Statistics &amp; Probability; Medicine</t>
  </si>
  <si>
    <t>Behavioral Sciences; Bioscience; Earth Sciences; Mathematics &amp; Statistics; Medicine, Dentistry, Nursing &amp; Allied Health</t>
  </si>
  <si>
    <t>https://www.taylorfrancis.com/books/9780429275852</t>
  </si>
  <si>
    <t>10.1201/9780429275852</t>
  </si>
  <si>
    <t>Pankaj Chowdhary; Abhay Raj</t>
  </si>
  <si>
    <t>Contaminants and Clean Technologies</t>
  </si>
  <si>
    <t>Agriculture &amp; Environmental Sciences; Soil Sciences; Biotechnology; Microbiology; Environmental Law - Environmental Studies; Toxicology; Civil, Environmental and Geotechnical Engineering; Clean Tech</t>
  </si>
  <si>
    <t>Environment &amp; Agriculture; Bioscience; Engineering &amp; Technology; Environment and Sustainability</t>
  </si>
  <si>
    <t>https://www.taylorfrancis.com/books/9781003044420</t>
  </si>
  <si>
    <t>10.1201/9781003044420</t>
  </si>
  <si>
    <t>John Abraham</t>
  </si>
  <si>
    <t>Swine Production and Management</t>
  </si>
  <si>
    <t>Veterinary Science</t>
  </si>
  <si>
    <t>https://www.taylorfrancis.com/books/9780429299049</t>
  </si>
  <si>
    <t>10.1201/9780429299049</t>
  </si>
  <si>
    <t>Jaime Samour; Mike Hart</t>
  </si>
  <si>
    <t>Hawkey’s Atlas of Wild and Exotic Animal Haematology</t>
  </si>
  <si>
    <t>Zoology; Natural History; Veterinary Science; Small Animal; Exotics; Anatomy, Ophthalmology &amp; Radiology</t>
  </si>
  <si>
    <t>Environment &amp; Agriculture; Bioscience; Veterinary Medicine</t>
  </si>
  <si>
    <t>https://www.taylorfrancis.com/books/9780429489112</t>
  </si>
  <si>
    <t>10.1201/9780429489112</t>
  </si>
  <si>
    <t>Joseph P. Hou</t>
  </si>
  <si>
    <t>The Healing Power of Ginseng</t>
  </si>
  <si>
    <t>Botany; Nutrition; Pharmacology; Food Chemistry; Medicine; Chemistry</t>
  </si>
  <si>
    <t>Environment &amp; Agriculture; Bioscience; Food Science &amp; Technology; Medicine, Dentistry, Nursing &amp; Allied Health; Physical Sciences</t>
  </si>
  <si>
    <t>https://www.taylorfrancis.com/books/9781351013154</t>
  </si>
  <si>
    <t>10.1201/9781351013154</t>
  </si>
  <si>
    <t>Basanta Kumara Behera</t>
  </si>
  <si>
    <t>Challenges and Opportunities</t>
  </si>
  <si>
    <t>Biopharmaceuticals</t>
  </si>
  <si>
    <t>Biochemistry; Pharmaceutical Science</t>
  </si>
  <si>
    <t>https://www.taylorfrancis.com/books/9780429025709</t>
  </si>
  <si>
    <t>10.1201/9780429025709</t>
  </si>
  <si>
    <t>Jeremy Prichard; Wayne Hall; Paul Kirkbride; Jake O’Brien</t>
  </si>
  <si>
    <t>Wastewater Analysis for Substance Abuse Monitoring and Policy Development</t>
  </si>
  <si>
    <t>Forensic Science; Environment &amp; Society; Environment &amp; Health; Urban Policy; Agriculture &amp; Environmental Sciences; Civil, Environmental and Geotechnical Engineering; Chemistry; Sociology &amp; Social Policy</t>
  </si>
  <si>
    <t>Environment &amp; Agriculture; Bioscience; Engineering &amp; Technology; Environment and Sustainability; Physical Sciences; Social Sciences; Urban Studies</t>
  </si>
  <si>
    <t>https://www.taylorfrancis.com/books/9781315153711</t>
  </si>
  <si>
    <t>10.1201/9781315153711</t>
  </si>
  <si>
    <t>Yashwant V. Pathak; Ali M. Ardekani</t>
  </si>
  <si>
    <t>Clinical Relevance and Disease Prevention</t>
  </si>
  <si>
    <t>Nutrigenomics and Nutraceuticals</t>
  </si>
  <si>
    <t>Nutrition; Food Chemistry</t>
  </si>
  <si>
    <t>https://www.taylorfrancis.com/books/9780429265235</t>
  </si>
  <si>
    <t>10.1201/9780429265235</t>
  </si>
  <si>
    <t>L. Karthik; A. Vishnu Kirthi; Shivendu Ranjan; V. Mohana Srinivasan</t>
  </si>
  <si>
    <t>Biological Synthesis of Nanoparticles and Their Applications</t>
  </si>
  <si>
    <t>Botany; Bioinformatics; Biotechnology; Biology</t>
  </si>
  <si>
    <t>https://www.taylorfrancis.com/books/9780429452987</t>
  </si>
  <si>
    <t>10.1201/9780429452987</t>
  </si>
  <si>
    <t>John Bryant; Junni L. Zhang</t>
  </si>
  <si>
    <t>Bayesian Demographic Estimation and Forecasting</t>
  </si>
  <si>
    <t>Epidemiology; Psychological Science; Statistics &amp; Probability</t>
  </si>
  <si>
    <t>Behavioral Sciences; Bioscience; Mathematics &amp; Statistics</t>
  </si>
  <si>
    <t>https://www.taylorfrancis.com/books/9781351018302</t>
  </si>
  <si>
    <t>10.1201/9781351018302</t>
  </si>
  <si>
    <t>Satya eswari Jujjavarapu; Swasti Dhagat; Manisha Yadav</t>
  </si>
  <si>
    <t>Computer-Aided Design of Antimicrobial Lipopeptides as Prospective Drug Candidates</t>
  </si>
  <si>
    <t>Biochemistry; Biotechnology; Pharmaceutical Science; Chemistry</t>
  </si>
  <si>
    <t>https://www.taylorfrancis.com/books/9781351240499</t>
  </si>
  <si>
    <t>10.1201/9781351240499</t>
  </si>
  <si>
    <t>Banik Bimal Krishna; Bandyopadhyay Debasish</t>
  </si>
  <si>
    <t>Advances in Microwave Chemistry</t>
  </si>
  <si>
    <t>Pharmacology; Clean Tech; Chemistry</t>
  </si>
  <si>
    <t>https://www.taylorfrancis.com/books/9781315165349</t>
  </si>
  <si>
    <t>10.1201/b22206</t>
  </si>
  <si>
    <t>Ramakrishna Akula; Gill Sarvajeet Singh</t>
  </si>
  <si>
    <t>Metabolic Adaptations in Plants During Abiotic Stress</t>
  </si>
  <si>
    <t>https://www.taylorfrancis.com/books/9781315119472</t>
  </si>
  <si>
    <t>10.1201/9781315119472</t>
  </si>
  <si>
    <t>Christophe Ley; Thomas Verdebout</t>
  </si>
  <si>
    <t>Modern Directional Statistics</t>
  </si>
  <si>
    <t>Bioinformatics; Systems &amp; Control Engineering; Statistics &amp; Probability</t>
  </si>
  <si>
    <t>https://www.taylorfrancis.com/books/9781315120003</t>
  </si>
  <si>
    <t>10.1201/9781315120003</t>
  </si>
  <si>
    <t>Diana J. Cole</t>
  </si>
  <si>
    <t>Parameter Redundancy and Identifiability</t>
  </si>
  <si>
    <t>Biology; Earth Sciences; Statistics &amp; Probability</t>
  </si>
  <si>
    <t>Bioscience; Earth Sciences; Mathematics &amp; Statistics</t>
  </si>
  <si>
    <t>https://www.taylorfrancis.com/books/9781351106054</t>
  </si>
  <si>
    <t>10.1201/9781351106054</t>
  </si>
  <si>
    <t>Elizabeth Watts</t>
  </si>
  <si>
    <t>Neanderthals in the Classroom</t>
  </si>
  <si>
    <t>Natural History - Evolution and general biology; Natural History; Biology; Curriculum Studies</t>
  </si>
  <si>
    <t>Environment &amp; Agriculture; Bioscience; Education</t>
  </si>
  <si>
    <t>https://www.taylorfrancis.com/books/9780429470578</t>
  </si>
  <si>
    <t>10.1201/9780429470578</t>
  </si>
  <si>
    <t>Nelson Durán; Leandro Carneiro Fonseca; Amedea B. Seabra</t>
  </si>
  <si>
    <t>A Guide to Applying for and Obtaining a Patent for Graduate Students and Postdoctoral Scholars</t>
  </si>
  <si>
    <t>Intellectual Property in Chemistry</t>
  </si>
  <si>
    <t>Chemistry; Pharmaceutical Science; Business, Management and Accounting; Chemical Engineering; Curriculum Studies; Intellectual Property Law</t>
  </si>
  <si>
    <t>Bioscience; Economics, Finance, Business &amp; Industry; Engineering &amp; Technology; Education; Law; Physical Sciences</t>
  </si>
  <si>
    <t>https://www.taylorfrancis.com/books/9781315099187</t>
  </si>
  <si>
    <t>10.1201/9781315099187</t>
  </si>
  <si>
    <t>Sarfaraz K. Niazi</t>
  </si>
  <si>
    <t>Chemical, Biological, and Botanical Drugs</t>
  </si>
  <si>
    <t>Handbook of Preformulation</t>
  </si>
  <si>
    <t>Pharmacology; Pharmaceutical Science</t>
  </si>
  <si>
    <t>https://www.taylorfrancis.com/books/9781351031585</t>
  </si>
  <si>
    <t>10.1201/9781351031585</t>
  </si>
  <si>
    <t>Alok Dhawan; Sanjay Singh; Ashutosh Kumar; Rishi Shanker</t>
  </si>
  <si>
    <t>Human Health and the Environment</t>
  </si>
  <si>
    <t>Nanobiotechnology</t>
  </si>
  <si>
    <t>Biotechnology; Biomedical Engineering; Nanoscience &amp; Nanotechnology</t>
  </si>
  <si>
    <t>https://www.taylorfrancis.com/books/9780429491559</t>
  </si>
  <si>
    <t>10.1201/9780429491559</t>
  </si>
  <si>
    <t>Claire T. Friel</t>
  </si>
  <si>
    <t>Transporter, Creator, Destroyer</t>
  </si>
  <si>
    <t>The Kinesin Superfamily Handbook</t>
  </si>
  <si>
    <t>https://www.taylorfrancis.com/books/9780429020810</t>
  </si>
  <si>
    <t>10.1201/9780429020810</t>
  </si>
  <si>
    <t>Stephen Rothman</t>
  </si>
  <si>
    <t>A Scientist’s Memoir</t>
  </si>
  <si>
    <t>Proteins Crossing Membranes</t>
  </si>
  <si>
    <t>Biochemistry; Microbiology; CHOICE Recommended; Biology</t>
  </si>
  <si>
    <t>Bioscience; CHOICE Recognized Titles</t>
  </si>
  <si>
    <t>https://www.taylorfrancis.com/books/9780429442902</t>
  </si>
  <si>
    <t>10.1201/9780429442902</t>
  </si>
  <si>
    <t>Roger Tim Haug</t>
  </si>
  <si>
    <t>Lessons in Environmental Microbiology</t>
  </si>
  <si>
    <t>Microbiology; CHOICE Outstanding Academic; Agriculture &amp; Environmental Sciences; Earth Sciences; Chemistry</t>
  </si>
  <si>
    <t>Environment &amp; Agriculture; Bioscience; CHOICE Recognized Titles; Earth Sciences; Physical Sciences</t>
  </si>
  <si>
    <t>https://www.taylorfrancis.com/books/9780429201400</t>
  </si>
  <si>
    <t>10.1201/9780429201400</t>
  </si>
  <si>
    <t>Sandeep Nema; John D. Ludwig</t>
  </si>
  <si>
    <t>Parenteral Medications</t>
  </si>
  <si>
    <t>Pharmaceutical Science; Manufacturing Engineering</t>
  </si>
  <si>
    <t>https://www.taylorfrancis.com/books/9780429422591</t>
  </si>
  <si>
    <t>10.1201/9780429422591</t>
  </si>
  <si>
    <t>Marcela Albuquerque Cavalcanti de Albuquerque; Alejandra de Moreno de LeBlanc; Jean Guy LeBlanc; Raquel Bedani</t>
  </si>
  <si>
    <t>A Functional Approach</t>
  </si>
  <si>
    <t>Lactic Acid Bacteria</t>
  </si>
  <si>
    <t>Nutrition; Food Chemistry; Food Engineering; Allied Health; Medicine</t>
  </si>
  <si>
    <t>Bioscience; Food Science &amp; Technology; Health and Social Care; Medicine, Dentistry, Nursing &amp; Allied Health</t>
  </si>
  <si>
    <t>https://www.taylorfrancis.com/books/9781315152585</t>
  </si>
  <si>
    <t>10.1201/9781315152585</t>
  </si>
  <si>
    <t>Heather N. Hayenga; Helim Aranda-Espinoza</t>
  </si>
  <si>
    <t>Biomaterial Mechanics</t>
  </si>
  <si>
    <t>General Science; Biomedical Engineering; Mechanical Engineering</t>
  </si>
  <si>
    <t>https://www.taylorfrancis.com/books/9780429262180</t>
  </si>
  <si>
    <t>10.1201/9780429262180</t>
  </si>
  <si>
    <t>Nathan Whitmore</t>
  </si>
  <si>
    <t>A Primer for Practitioners</t>
  </si>
  <si>
    <t>R for Conservation and Development Projects</t>
  </si>
  <si>
    <t>Conservation - Environment Studies; Ecology - Environment Studies; Biodiversity &amp; Conservation; Statistics &amp; Probability; Plant &amp; Animal Ecology; Biology; Earth Sciences</t>
  </si>
  <si>
    <t>Environment &amp; Agriculture; Bioscience; Earth Sciences; Environment and Sustainability; Mathematics &amp; Statistics</t>
  </si>
  <si>
    <t>https://www.taylorfrancis.com/books/9781351030380</t>
  </si>
  <si>
    <t>10.1201/9781351030380</t>
  </si>
  <si>
    <t>Aboul Ella Hassanien; Nilanjan Dey; Surekha Borra</t>
  </si>
  <si>
    <t>Advances, Challenges and Applications</t>
  </si>
  <si>
    <t>Medical Big Data and Internet of Medical Things</t>
  </si>
  <si>
    <t>Bioinformatics; Databases; Electrical &amp; Electronic Engineering</t>
  </si>
  <si>
    <t>https://www.taylorfrancis.com/books/9780429343278</t>
  </si>
  <si>
    <t>10.1201/9780429343278</t>
  </si>
  <si>
    <t>Michael J. Lannoo; Rochelle M. Stiles</t>
  </si>
  <si>
    <t>The Call of the Crawfish Frog</t>
  </si>
  <si>
    <t>https://www.taylorfrancis.com/books/9781315102535</t>
  </si>
  <si>
    <t>10.1201/9781315102535</t>
  </si>
  <si>
    <t>Volume Five, Over-the-Counter Products</t>
  </si>
  <si>
    <t>Handbook of Pharmaceutical Manufacturing Formulations, Third Edition</t>
  </si>
  <si>
    <t>Pharmacology; Pharmaceutical Science; Chemistry</t>
  </si>
  <si>
    <t>https://www.taylorfrancis.com/books/9781315101033</t>
  </si>
  <si>
    <t>10.1201/b22340</t>
  </si>
  <si>
    <t>Tsuneo Watanabe</t>
  </si>
  <si>
    <t>Pictorial Atlas of Soilborne Fungal Plant Pathogens and Diseases</t>
  </si>
  <si>
    <t>Botany; Microbiology; Mycology; Agriculture &amp; Environmental Sciences</t>
  </si>
  <si>
    <t>https://www.taylorfrancis.com/books/9780429202872</t>
  </si>
  <si>
    <t>10.1201/9780429202872</t>
  </si>
  <si>
    <t>Claudio Carini; Mark Fidock; Alain van Gool</t>
  </si>
  <si>
    <t>Handbook of Biomarkers and Precision Medicine</t>
  </si>
  <si>
    <t>Biotechnology; Pharmaceutical Science; Statistics &amp; Probability</t>
  </si>
  <si>
    <t>https://www.taylorfrancis.com/books/9781351271769</t>
  </si>
  <si>
    <t>10.1201/9781351271769</t>
  </si>
  <si>
    <t>Andrew B. Lawson</t>
  </si>
  <si>
    <t>Hierarchical Modeling in Spatial Epidemiology</t>
  </si>
  <si>
    <t>Bayesian Disease Mapping</t>
  </si>
  <si>
    <t>https://www.taylorfrancis.com/books/9781315167756</t>
  </si>
  <si>
    <t>10.1201/9781315167756</t>
  </si>
  <si>
    <t>Zoran Antonijevic; Robert A. Beckman</t>
  </si>
  <si>
    <t>Umbrella Trials and Basket Trials</t>
  </si>
  <si>
    <t>Platform Trial Designs in Drug Development</t>
  </si>
  <si>
    <t>https://www.taylorfrancis.com/books/9780429320873</t>
  </si>
  <si>
    <t>10.1201/9780429320873</t>
  </si>
  <si>
    <t>Craig Stephen</t>
  </si>
  <si>
    <t>Health Promotion, Harm Reduction and Equity in a One Health World</t>
  </si>
  <si>
    <t>Animals, Health, and Society</t>
  </si>
  <si>
    <t>Veterinary Science; Ecology - Environment Studies; Environment &amp; Society; Environment &amp; Health; Biodiversity &amp; Conservation; Health &amp; Society; Public Health Policy and Practice; Zoology</t>
  </si>
  <si>
    <t>Environment &amp; Agriculture; Bioscience; Environment and Sustainability; Health and Social Care</t>
  </si>
  <si>
    <t>https://www.taylorfrancis.com/books/9780429194634</t>
  </si>
  <si>
    <t>10.1201/9780429194634</t>
  </si>
  <si>
    <t>Derek Marsh</t>
  </si>
  <si>
    <t>Spin-Label Electron Paramagnetic Resonance Spectroscopy</t>
  </si>
  <si>
    <t>Biochemistry</t>
  </si>
  <si>
    <t>https://www.taylorfrancis.com/books/9780367854782</t>
  </si>
  <si>
    <t>10.1201/9780367854782</t>
  </si>
  <si>
    <t>Hagai Meirovitch</t>
  </si>
  <si>
    <t>From Thermodynamics to Statistical Mechanics to Computer Simulation</t>
  </si>
  <si>
    <t>Entropy and Free Energy in Structural Biology</t>
  </si>
  <si>
    <t>Biochemistry; Chemistry; Biology; Applied Mathematics; Physics</t>
  </si>
  <si>
    <t>Bioscience; Mathematics &amp; Statistics; Physical Sciences</t>
  </si>
  <si>
    <t>https://www.taylorfrancis.com/books/9781315232409</t>
  </si>
  <si>
    <t>10.1201/b22020</t>
  </si>
  <si>
    <t>Yoseph Bar-Cohen</t>
  </si>
  <si>
    <t>Advances in Manufacturing and Processing of Materials and Structures</t>
  </si>
  <si>
    <t>General Science; Industrial Engineering &amp; Manufacturing; Materials Science</t>
  </si>
  <si>
    <t>https://www.taylorfrancis.com/books/9781315111896</t>
  </si>
  <si>
    <t>10.1201/9781315111896</t>
  </si>
  <si>
    <t>Larry L. Augsburger; Stephen W. Hoag</t>
  </si>
  <si>
    <t>Capsules</t>
  </si>
  <si>
    <t>Pharmaceutical Dosage Forms</t>
  </si>
  <si>
    <t>Pharmacology; Pharmaceutical Science; Medicine</t>
  </si>
  <si>
    <t>https://www.taylorfrancis.com/books/9780429470585</t>
  </si>
  <si>
    <t>10.1201/9780429470585</t>
  </si>
  <si>
    <t>Adil Gani; F. A. Masoodi; Umar Shah; Asima Shah</t>
  </si>
  <si>
    <t>Food Hydrocolloids as Encapsulating Agents in Delivery Systems</t>
  </si>
  <si>
    <t>Pharmaceutical Science; Food Additives &amp; Ingredients; Food Chemistry; Food Engineering</t>
  </si>
  <si>
    <t>https://www.taylorfrancis.com/books/9781315368788</t>
  </si>
  <si>
    <t>10.4324/9781315368788</t>
  </si>
  <si>
    <t>Pedro Encarnação; Albert M. Cook</t>
  </si>
  <si>
    <t>Robotic Assistive Technologies</t>
  </si>
  <si>
    <t>General Science; CHOICE Recommended; Biomedical Engineering; Allied Health</t>
  </si>
  <si>
    <t>Bioscience; CHOICE Recognized Titles; Engineering &amp; Technology; Medicine, Dentistry, Nursing &amp; Allied Health</t>
  </si>
  <si>
    <t>https://www.taylorfrancis.com/books/9780367360269</t>
  </si>
  <si>
    <t>10.1201/9780367360269</t>
  </si>
  <si>
    <t>Reproduction and Development in Platyhelminthes</t>
  </si>
  <si>
    <t>Zoology; Marine &amp; Aquatic Science; Agriculture &amp; Environmental Sciences; Biology</t>
  </si>
  <si>
    <t>https://www.taylorfrancis.com/books/9780429259333</t>
  </si>
  <si>
    <t>10.1201/9780429259333</t>
  </si>
  <si>
    <t>Pradipta Ranjan Rauta; Yugal Kishore Mohanta; Debasis Nayak</t>
  </si>
  <si>
    <t>Research Advancements and Future Perspectives</t>
  </si>
  <si>
    <t>Nanotechnology in Biology and Medicine</t>
  </si>
  <si>
    <t>Biochemistry; Biology; Biotechnology; Biophysics; Biomedical Engineering; Forensic Science</t>
  </si>
  <si>
    <t>https://www.taylorfrancis.com/books/9781315166810</t>
  </si>
  <si>
    <t>10.1201/9781315166810</t>
  </si>
  <si>
    <t>James Higgins; Al Mattes; William Stiebel; Brent Wootton</t>
  </si>
  <si>
    <t>Advanced Natural Wastewater Treatment</t>
  </si>
  <si>
    <t>Eco-Engineered Bioreactors</t>
  </si>
  <si>
    <t>Mining, Mineral &amp; Petroleum Engineering; Toxicology; Civil, Environmental and Geotechnical Engineering</t>
  </si>
  <si>
    <t>https://www.taylorfrancis.com/books/9780203711033</t>
  </si>
  <si>
    <t>10.1201/9780203711033</t>
  </si>
  <si>
    <t>Atul Bhargava; Shilpi Srivastava</t>
  </si>
  <si>
    <t>Recent Trends and Emerging Dimensions</t>
  </si>
  <si>
    <t>Biotechnology</t>
  </si>
  <si>
    <t>Botany; Biotechnology; Microbiology; Nutrition; Pharmaceutical Science</t>
  </si>
  <si>
    <t>https://www.taylorfrancis.com/books/9780429296031</t>
  </si>
  <si>
    <t>10.1201/9780429296031</t>
  </si>
  <si>
    <t>M.H. Fulekar; Bhawana Pathak</t>
  </si>
  <si>
    <t>Hazardous Waste Management</t>
  </si>
  <si>
    <t>Bioremediation Technology</t>
  </si>
  <si>
    <t>https://www.taylorfrancis.com/books/9780429279072</t>
  </si>
  <si>
    <t>10.1201/9780429279072</t>
  </si>
  <si>
    <t>Hossain Md Anawar; Vladimir Strezov; Abhilash</t>
  </si>
  <si>
    <t>Resource Recovery Techniques</t>
  </si>
  <si>
    <t>Sustainable and Economic Waste Management</t>
  </si>
  <si>
    <t>Power &amp; Energy; Materials Science; Clean Tech; Ecology - Environment Studies; Toxicology; Civil, Environmental and Geotechnical Engineering; Chemistry</t>
  </si>
  <si>
    <t>Bioscience; Engineering &amp; Technology; Environment and Sustainability; Physical Sciences</t>
  </si>
  <si>
    <t>https://www.taylorfrancis.com/books/9781315162287</t>
  </si>
  <si>
    <t>10.1201/b22221</t>
  </si>
  <si>
    <t>Rajarshi Kumar Gaur; SMP Khurana; Yuri Dorokhov</t>
  </si>
  <si>
    <t>Diversity, Interaction and Management</t>
  </si>
  <si>
    <t>Plant Viruses</t>
  </si>
  <si>
    <t>Botany; Microbiology; Biology</t>
  </si>
  <si>
    <t>https://www.taylorfrancis.com/books/9781351026703</t>
  </si>
  <si>
    <t>10.1201/9781351026703</t>
  </si>
  <si>
    <t>Dijendra Nath Roy</t>
  </si>
  <si>
    <t>Terpenoids Against Human Diseases</t>
  </si>
  <si>
    <t>Biomedical Engineering; Pharmaceutical Science; Chemistry</t>
  </si>
  <si>
    <t>https://www.taylorfrancis.com/books/9781315374369</t>
  </si>
  <si>
    <t>10.1201/9781315374369</t>
  </si>
  <si>
    <t>Anand D. Pandyan; Hermie J. Hermens; Bernard A. Conway</t>
  </si>
  <si>
    <t>Spasticity and Contractures in Clinical Practice and Research</t>
  </si>
  <si>
    <t>Neurological Rehabilitation</t>
  </si>
  <si>
    <t>Neuroscience; Medicine; Allied Health</t>
  </si>
  <si>
    <t>https://www.taylorfrancis.com/books/9781351021227</t>
  </si>
  <si>
    <t>10.1201/9781351021227</t>
  </si>
  <si>
    <t>Rakesh S. Sengar; Amit Kumar; Reshu Chaudhary; Ashu Singh</t>
  </si>
  <si>
    <t>Advances in Molecular Techniques</t>
  </si>
  <si>
    <t>Biotechnology; Biology</t>
  </si>
  <si>
    <t>https://www.taylorfrancis.com/books/9781315296371</t>
  </si>
  <si>
    <t>10.1201/b21896</t>
  </si>
  <si>
    <t>Rachel Ann Hauser-Davis; Thiago Estevam Parente</t>
  </si>
  <si>
    <t>Perspectives on Key Issues</t>
  </si>
  <si>
    <t>Ecotoxicology</t>
  </si>
  <si>
    <t>CHOICE Recommended; Plant &amp; Animal Ecology; Toxicology; Earth Sciences; Chemistry</t>
  </si>
  <si>
    <t>https://www.taylorfrancis.com/books/9780429464737</t>
  </si>
  <si>
    <t>10.1201/9780429464737</t>
  </si>
  <si>
    <t>Shayne C. Gad</t>
  </si>
  <si>
    <t>Regulatory Toxicology</t>
  </si>
  <si>
    <t>Toxicology; Pharmaceutical Science</t>
  </si>
  <si>
    <t>https://www.taylorfrancis.com/books/9781003024798</t>
  </si>
  <si>
    <t>10.1201/9781003024798</t>
  </si>
  <si>
    <t>Nassir H. Sabah</t>
  </si>
  <si>
    <t>How Our Musculature is Controlled</t>
  </si>
  <si>
    <t>Neuromuscular Fundamentals</t>
  </si>
  <si>
    <t>Neuroscience; Biology; Pharmacology; Biomedical Engineering; Medicine; Physics</t>
  </si>
  <si>
    <t>Bioscience; Engineering &amp; Technology; Medicine, Dentistry, Nursing &amp; Allied Health; Physical Sciences</t>
  </si>
  <si>
    <t>https://www.taylorfrancis.com/books/9780429328275</t>
  </si>
  <si>
    <t>10.1201/9780429328275</t>
  </si>
  <si>
    <t>Kamal Shah; Durgesh Nandini Chauhan; Nagendra Singh Chauhan; Pradeep Mishra</t>
  </si>
  <si>
    <t>Recent Advancement in Prodrugs</t>
  </si>
  <si>
    <t>https://www.taylorfrancis.com/books/9781315280493</t>
  </si>
  <si>
    <t>10.1201/b21916</t>
  </si>
  <si>
    <t>Ali Khademhosseini; Gulden Camci-Unal</t>
  </si>
  <si>
    <t>3D Bioprinting in Regenerative Engineering</t>
  </si>
  <si>
    <t>https://www.taylorfrancis.com/books/9781315152998</t>
  </si>
  <si>
    <t>10.1201/9781315152998</t>
  </si>
  <si>
    <t>Shahnaz Subhan; Manashi Bagchi</t>
  </si>
  <si>
    <t>Phytopharmaceuticals for Brain Health</t>
  </si>
  <si>
    <t>Neuroscience; Nutrition; Food Chemistry</t>
  </si>
  <si>
    <t>https://www.taylorfrancis.com/books/9780429402272</t>
  </si>
  <si>
    <t>10.1201/9780429402272</t>
  </si>
  <si>
    <t>Nira Ben-Jonathan</t>
  </si>
  <si>
    <t>Endocrine and Oncogenic Functions</t>
  </si>
  <si>
    <t>Dopamine</t>
  </si>
  <si>
    <t>Neuroscience; CHOICE Highly Recommended; Biology; Medicine</t>
  </si>
  <si>
    <t>https://www.taylorfrancis.com/books/9781315265643</t>
  </si>
  <si>
    <t>10.1201/9781315265643</t>
  </si>
  <si>
    <t>Jeff C Ko</t>
  </si>
  <si>
    <t>Small Animal Anesthesia and Pain Management</t>
  </si>
  <si>
    <t>Veterinary Science; Zoology; Biology</t>
  </si>
  <si>
    <t>https://www.taylorfrancis.com/books/9781003141679</t>
  </si>
  <si>
    <t>10.1201/9781003141679</t>
  </si>
  <si>
    <t>T.C.K. Sugitha; Asish K. Binodh; K. Ramasamy; U. Sivakumar</t>
  </si>
  <si>
    <t>Soil Metagenomics</t>
  </si>
  <si>
    <t>Agriculture &amp; Environmental Sciences; Soil Sciences; Microbiology; Earth Sciences</t>
  </si>
  <si>
    <t>https://www.taylorfrancis.com/books/9780429198021</t>
  </si>
  <si>
    <t>10.1201/9780429198021</t>
  </si>
  <si>
    <t>Kofi Asante-Duah</t>
  </si>
  <si>
    <t>Management of Contaminated Site Problems</t>
  </si>
  <si>
    <t>https://www.taylorfrancis.com/books/9781315152912</t>
  </si>
  <si>
    <t>10.1201/9781315152912</t>
  </si>
  <si>
    <t>Siba P. Raychaudhuri; Smriti K. Raychaudhuri; Debasis Bagchi</t>
  </si>
  <si>
    <t>Pathophysiology, Therapeutic Intervention, and Complementary Medicine</t>
  </si>
  <si>
    <t>Psoriasis and Psoriatic Arthritis</t>
  </si>
  <si>
    <t>https://www.taylorfrancis.com/books/9781351115667</t>
  </si>
  <si>
    <t>10.1201/9781351115667</t>
  </si>
  <si>
    <t>Winston F. Ponder; David R. Lindberg; Juliet M. Ponder</t>
  </si>
  <si>
    <t>Biology and Evolution of the Mollusca</t>
  </si>
  <si>
    <t>Zoology; Marine &amp; Aquatic Science; Natural History; Earth Sciences</t>
  </si>
  <si>
    <t>https://www.taylorfrancis.com/books/9781315374116</t>
  </si>
  <si>
    <t>10.1201/9781315374116</t>
  </si>
  <si>
    <t>Morten W. Fagerland; Stian Lydersen; Petter Laake</t>
  </si>
  <si>
    <t>Statistical Analysis of Contingency Tables</t>
  </si>
  <si>
    <t>Psychological Science; Biology; Statistics &amp; Probability</t>
  </si>
  <si>
    <t>https://www.taylorfrancis.com/books/9780429468834</t>
  </si>
  <si>
    <t>10.1201/9780429468834</t>
  </si>
  <si>
    <t>Jinghua Hu; Yong Yu</t>
  </si>
  <si>
    <t>Polycystic Kidney Disease</t>
  </si>
  <si>
    <t>https://www.taylorfrancis.com/books/9781003046097</t>
  </si>
  <si>
    <t>10.1201/9781003046097</t>
  </si>
  <si>
    <t>Ricardo Bonacho; Maria José Pires; Elsa Cristina Carona de Sousa Lamy</t>
  </si>
  <si>
    <t>Experiencing Food, Designing Sustainable and Social Practices</t>
  </si>
  <si>
    <t>Nutrition; Food Engineering; Health &amp; Society; Food Chemistry</t>
  </si>
  <si>
    <t>Bioscience; Food Science &amp; Technology; Health and Social Care</t>
  </si>
  <si>
    <t>https://www.taylorfrancis.com/books/9780367510800</t>
  </si>
  <si>
    <t>10.1201/9780367510800</t>
  </si>
  <si>
    <t>Z. Yang</t>
  </si>
  <si>
    <t>Multiphysics Modeling with Application to Biomedical Engineering</t>
  </si>
  <si>
    <t>Biotechnology; General Science; Biomedical Engineering; Applied Mathematics</t>
  </si>
  <si>
    <t>https://www.taylorfrancis.com/books/9780429466700</t>
  </si>
  <si>
    <t>10.1201/9780429466700</t>
  </si>
  <si>
    <t>Emmanuel Paradis</t>
  </si>
  <si>
    <t>Population Genomics with R</t>
  </si>
  <si>
    <t>Bioinformatics; Biology; Applied Mathematics; Statistics &amp; Probability</t>
  </si>
  <si>
    <t>https://www.taylorfrancis.com/books/9781315160627</t>
  </si>
  <si>
    <t>10.1201/9781315160627</t>
  </si>
  <si>
    <t>Victor R. Preedy</t>
  </si>
  <si>
    <t>Handbook of Nutrition and Diet in Palliative Care</t>
  </si>
  <si>
    <t>Nutrition; CHOICE Highly Recommended; Nursing; Nursing; Medicine</t>
  </si>
  <si>
    <t>https://www.taylorfrancis.com/books/9781315152882</t>
  </si>
  <si>
    <t>10.1201/9781315152882</t>
  </si>
  <si>
    <t>Mark A. Colwell; Susan M. Haig</t>
  </si>
  <si>
    <t>The Population Ecology and Conservation of Charadrius Plovers</t>
  </si>
  <si>
    <t>https://www.taylorfrancis.com/books/9780429355516</t>
  </si>
  <si>
    <t>10.1201/9780429355516</t>
  </si>
  <si>
    <t>Scott Mendelson</t>
  </si>
  <si>
    <t>Scientific Basis and Practical Use</t>
  </si>
  <si>
    <t>Herbal Treatment of Major Depression</t>
  </si>
  <si>
    <t>Pharmacology; Chemistry; Medicine</t>
  </si>
  <si>
    <t>https://www.taylorfrancis.com/books/9781315270760</t>
  </si>
  <si>
    <t>10.1201/b21957</t>
  </si>
  <si>
    <t>Prakash Srinivasan Timiri Shanmugam</t>
  </si>
  <si>
    <t>Understanding Cancer Therapies</t>
  </si>
  <si>
    <t>Medicine; Biology</t>
  </si>
  <si>
    <t>https://www.taylorfrancis.com/books/9781003003830</t>
  </si>
  <si>
    <t>10.1201/9781003003830</t>
  </si>
  <si>
    <t>Kalidas Shetty; Dipayan Sarkar</t>
  </si>
  <si>
    <t>Sources of Functional Foods and Ingredients</t>
  </si>
  <si>
    <t>Functional Foods and Biotechnology</t>
  </si>
  <si>
    <t>Nutrition; Food Chemistry; Food Engineering</t>
  </si>
  <si>
    <t>https://www.taylorfrancis.com/books/9780429025334</t>
  </si>
  <si>
    <t>10.1201/9780429025334</t>
  </si>
  <si>
    <t>Vikas Dubey; Sudipta Som; Vijay Kumar</t>
  </si>
  <si>
    <t>Luminescent Materials in Display and Biomedical Applications</t>
  </si>
  <si>
    <t>Biotechnology; Materials Science; Nanobiotechnology; Clean Tech; Biomedical Engineering; Electrical &amp; Electronic Engineering; Physics</t>
  </si>
  <si>
    <t>https://www.taylorfrancis.com/books/9781351217026</t>
  </si>
  <si>
    <t>10.1201/9781351217026</t>
  </si>
  <si>
    <t>Jeanne Moldenhauer</t>
  </si>
  <si>
    <t>A Practical Handbook</t>
  </si>
  <si>
    <t>Disinfection and Decontamination</t>
  </si>
  <si>
    <t>Biotechnology; Pharmaceutical Science; Chemical Engineering</t>
  </si>
  <si>
    <t>https://www.taylorfrancis.com/books/9781315113470</t>
  </si>
  <si>
    <t>10.1201/9781315113470</t>
  </si>
  <si>
    <t>James J. O’Donnell III; John Somberg; Vincent Idemyor; James T. O’Donnell</t>
  </si>
  <si>
    <t>Drug Discovery and Development</t>
  </si>
  <si>
    <t>https://www.taylorfrancis.com/books/9780429331732</t>
  </si>
  <si>
    <t>10.1201/9780429331732</t>
  </si>
  <si>
    <t>Sneh Punia; Anil Kumar Siroha; Kawaljit Singh Sandhu; Suresh Kumar Gahlawat; Maninder Kaur</t>
  </si>
  <si>
    <t>Properties, Functionality and Its Applications</t>
  </si>
  <si>
    <t>Pearl Millet</t>
  </si>
  <si>
    <t>Nutrition; Food Chemistry; Agriculture &amp; Environmental Sciences; Biotechnology</t>
  </si>
  <si>
    <t>Environment &amp; Agriculture; Bioscience; Food Science &amp; Technology</t>
  </si>
  <si>
    <t>https://www.taylorfrancis.com/books/9780429451010</t>
  </si>
  <si>
    <t>10.1201/9780429451010</t>
  </si>
  <si>
    <t>Mariano Martín Martín</t>
  </si>
  <si>
    <t>Introduction to Software for Chemical Engineers</t>
  </si>
  <si>
    <t>Chemical Engineering; Pharmaceutical Science; Computation; Design; Electrical &amp; Electronic Engineering</t>
  </si>
  <si>
    <t>https://www.taylorfrancis.com/books/9781003032939</t>
  </si>
  <si>
    <t>10.1201/9781003032939</t>
  </si>
  <si>
    <t>Nirmala Chongtham; Madho Singh Bisht</t>
  </si>
  <si>
    <t>Superfood for Nutrition, Health and Medicine</t>
  </si>
  <si>
    <t>Bamboo Shoot</t>
  </si>
  <si>
    <t>Nutrition; Food Additives &amp; Ingredients; Allied Health; Food Chemistry; Medicine</t>
  </si>
  <si>
    <t>https://www.taylorfrancis.com/books/9781351132954</t>
  </si>
  <si>
    <t>10.1201/b21460</t>
  </si>
  <si>
    <t>Bénédicte Charrier; Thomas Wichard; C.R.K. Reddy</t>
  </si>
  <si>
    <t>Protocols for Macroalgae Research</t>
  </si>
  <si>
    <t>Marine &amp; Aquatic Science; Biotechnology; Clean Tech</t>
  </si>
  <si>
    <t>https://www.taylorfrancis.com/books/9780429340789</t>
  </si>
  <si>
    <t>10.1201/9780429340789</t>
  </si>
  <si>
    <t>Peter S. Harper</t>
  </si>
  <si>
    <t>A British Perspective</t>
  </si>
  <si>
    <t>The Evolution of Medical Genetics</t>
  </si>
  <si>
    <t>Neuroscience; Medicine; Biology; History</t>
  </si>
  <si>
    <t>Bioscience; Humanities; Medicine, Dentistry, Nursing &amp; Allied Health</t>
  </si>
  <si>
    <t>https://www.taylorfrancis.com/books/9781315120522</t>
  </si>
  <si>
    <t>10.1201/9781315120522</t>
  </si>
  <si>
    <t>Dongyou Liu</t>
  </si>
  <si>
    <t>Central and Peripheral Nervous Systems</t>
  </si>
  <si>
    <t>Tumors and Cancers</t>
  </si>
  <si>
    <t>Neuroscience; Biology; Medicine</t>
  </si>
  <si>
    <t>https://www.taylorfrancis.com/books/9780429275128</t>
  </si>
  <si>
    <t>10.1201/9780429275128</t>
  </si>
  <si>
    <t>Biomedical Applications in R</t>
  </si>
  <si>
    <t>Moving Boundary PDE Analysis</t>
  </si>
  <si>
    <t>Biotechnology; Biomedical Engineering; Pharmacology; Applied Mathematics; Medicine</t>
  </si>
  <si>
    <t>Bioscience; Engineering &amp; Technology; Mathematics &amp; Statistics; Medicine, Dentistry, Nursing &amp; Allied Health</t>
  </si>
  <si>
    <t>https://www.taylorfrancis.com/books/9781315205137</t>
  </si>
  <si>
    <t>10.1201/9781315205137</t>
  </si>
  <si>
    <t>Juan C. Sanchez-Hernandez</t>
  </si>
  <si>
    <t>Bioremediation of Agricultural Soils</t>
  </si>
  <si>
    <t>https://www.taylorfrancis.com/books/9781315178059</t>
  </si>
  <si>
    <t>10.1201/b22163</t>
  </si>
  <si>
    <t>Amritpal Singh Saroya</t>
  </si>
  <si>
    <t>Phytocannabinoids, Banned and Restricted Herbals</t>
  </si>
  <si>
    <t>Reverse Pharmacology</t>
  </si>
  <si>
    <t>Botany; Pharmacology; Medicine</t>
  </si>
  <si>
    <t>https://www.taylorfrancis.com/books/9781351242615</t>
  </si>
  <si>
    <t>10.1201/9781351242615</t>
  </si>
  <si>
    <t>Navjeet Kaur</t>
  </si>
  <si>
    <t>Palladium Assisted Synthesis of Heterocycles</t>
  </si>
  <si>
    <t>https://www.taylorfrancis.com/books/9781315374352</t>
  </si>
  <si>
    <t>10.1201/9781315374352</t>
  </si>
  <si>
    <t>Wing-Kin Sung</t>
  </si>
  <si>
    <t>Algorithms for Next-Generation Sequencing</t>
  </si>
  <si>
    <t>https://www.taylorfrancis.com/books/9781315152431</t>
  </si>
  <si>
    <t>10.1201/9781315152431</t>
  </si>
  <si>
    <t>Amelia Marti del Moral; Guillermo Zalba Goñi</t>
  </si>
  <si>
    <t>Advances and Therapeutic Opportunities</t>
  </si>
  <si>
    <t>Telomeres, Diet and Human Disease</t>
  </si>
  <si>
    <t>Nutrition; Biology</t>
  </si>
  <si>
    <t>https://www.taylorfrancis.com/books/9780429061233</t>
  </si>
  <si>
    <t>10.1201/9780429061233</t>
  </si>
  <si>
    <t>Thammineni Pullaiah; Subbiah Karuppusamy; Kondragunta Sri Rama Murthy</t>
  </si>
  <si>
    <t>Monograph on Brachystelma and Ceropegia in India</t>
  </si>
  <si>
    <t>Botany; Biochemistry; Agriculture &amp; Environmental Sciences; Biotechnology; Pharmaceutical Science; Chemistry</t>
  </si>
  <si>
    <t>https://www.taylorfrancis.com/books/9781351138949</t>
  </si>
  <si>
    <t>10.1201/9781351138949</t>
  </si>
  <si>
    <t>Bhupinder Singh; Minna Hakkarainen; Kamalinder K. Singh</t>
  </si>
  <si>
    <t>NanoNutraceuticals</t>
  </si>
  <si>
    <t>Microbiology; Nutrition; Nanoscience &amp; Nanotechnology; Biotechnology; Food Chemistry</t>
  </si>
  <si>
    <t>Bioscience; Engineering &amp; Technology; Food Science &amp; Technology</t>
  </si>
  <si>
    <t>https://www.taylorfrancis.com/books/9781003044208</t>
  </si>
  <si>
    <t>10.1201/9781003044208</t>
  </si>
  <si>
    <t>Demissie Alemayehu; Birol Emir; Michael Gaffney</t>
  </si>
  <si>
    <t>Interface between Regulation and Statistics in Drug Development</t>
  </si>
  <si>
    <t>https://www.taylorfrancis.com/books/9781351072205</t>
  </si>
  <si>
    <t>10.1201/9781351072205</t>
  </si>
  <si>
    <t>Buck Kenneth William</t>
  </si>
  <si>
    <t>Fungal Virology</t>
  </si>
  <si>
    <t>Microbiology</t>
  </si>
  <si>
    <t>https://www.taylorfrancis.com/books/9781315152516</t>
  </si>
  <si>
    <t>10.1201/9781315152516</t>
  </si>
  <si>
    <t>Rumiana Dimova; Carlos M. Marques</t>
  </si>
  <si>
    <t>The Giant Vesicle Book</t>
  </si>
  <si>
    <t>Biochemistry; CHOICE Outstanding Academic; Physics</t>
  </si>
  <si>
    <t>https://www.taylorfrancis.com/books/9781003048589</t>
  </si>
  <si>
    <t>10.1201/9781003048589</t>
  </si>
  <si>
    <t>James M. Rippe</t>
  </si>
  <si>
    <t>A Practical Guide</t>
  </si>
  <si>
    <t>Increasing Physical Activity</t>
  </si>
  <si>
    <t>Nutrition; Sport and Exercise Science; Public Health Policy and Practice; Medicine</t>
  </si>
  <si>
    <t>Bioscience; Health and Social Care; Medicine, Dentistry, Nursing &amp; Allied Health; Sports and Leisure</t>
  </si>
  <si>
    <t>https://www.taylorfrancis.com/books/9780429266423</t>
  </si>
  <si>
    <t>10.1201/9780429266423</t>
  </si>
  <si>
    <t>S. P. Bhutani</t>
  </si>
  <si>
    <t>Chemistry of Biomolecules</t>
  </si>
  <si>
    <t>Biochemistry; Food Chemistry; Pharmacology; Chemistry</t>
  </si>
  <si>
    <t>Bioscience; Food Science &amp; Technology; Physical Sciences</t>
  </si>
  <si>
    <t>https://www.taylorfrancis.com/books/9781315163703</t>
  </si>
  <si>
    <t>10.1201/9781315163703</t>
  </si>
  <si>
    <t>Timothy J. Sullivan</t>
  </si>
  <si>
    <t>Air Pollution and Its Impacts on U.S. National Parks</t>
  </si>
  <si>
    <t>CHOICE Recommended; Plant &amp; Animal Ecology; Toxicology; Earth Sciences</t>
  </si>
  <si>
    <t>Environment &amp; Agriculture; Bioscience; CHOICE Recognized Titles; Earth Sciences</t>
  </si>
  <si>
    <t>https://www.taylorfrancis.com/books/9781315158075</t>
  </si>
  <si>
    <t>10.1201/9781315158075</t>
  </si>
  <si>
    <t>Nelu Grinberg</t>
  </si>
  <si>
    <t>https://www.taylorfrancis.com/books/9781315205984</t>
  </si>
  <si>
    <t>10.1201/9781315205984</t>
  </si>
  <si>
    <t>Araceli Tomasini; H. Hugo León-Santiesteban</t>
  </si>
  <si>
    <t>Fundamentals and Applications</t>
  </si>
  <si>
    <t>Fungal Bioremediation</t>
  </si>
  <si>
    <t>Microbiology; Chemistry</t>
  </si>
  <si>
    <t>https://www.taylorfrancis.com/books/9781315156453</t>
  </si>
  <si>
    <t>10.1201/9781315156453</t>
  </si>
  <si>
    <t>Kun-Young Park; Dae Young Kwon; Ki Won Lee; Sunmin Park</t>
  </si>
  <si>
    <t>Composition, Processing and Health Benefits</t>
  </si>
  <si>
    <t>Korean Functional Foods</t>
  </si>
  <si>
    <t>https://www.taylorfrancis.com/books/9780429424069</t>
  </si>
  <si>
    <t>10.1201/9780429424069</t>
  </si>
  <si>
    <t>Local Knowledge and Traditions</t>
  </si>
  <si>
    <t>Botany; Pharmaceutical Science; Environmental Management; Medicine</t>
  </si>
  <si>
    <t>Environment &amp; Agriculture; Bioscience; Environment and Sustainability; Medicine, Dentistry, Nursing &amp; Allied Health</t>
  </si>
  <si>
    <t>https://www.taylorfrancis.com/books/9781315317281</t>
  </si>
  <si>
    <t>10.1201/b21840</t>
  </si>
  <si>
    <t>Omar Bagasra; Donald Gene Pace</t>
  </si>
  <si>
    <t>A Guide to AIDS</t>
  </si>
  <si>
    <t>Immunology; Microbiology; Medicine</t>
  </si>
  <si>
    <t>https://www.taylorfrancis.com/books/9780367809201</t>
  </si>
  <si>
    <t>10.1201/9780367809201</t>
  </si>
  <si>
    <t>Eve Hanna; Mondher Toumi</t>
  </si>
  <si>
    <t>Market Access and Funding</t>
  </si>
  <si>
    <t>Gene and Cell Therapies</t>
  </si>
  <si>
    <t>Pharmaceutical Science; Medicine; Chemistry</t>
  </si>
  <si>
    <t>https://www.taylorfrancis.com/books/9780429321115</t>
  </si>
  <si>
    <t>10.1201/9780429321115</t>
  </si>
  <si>
    <t>Sanju Bala Dhull; Sneh Punia; Kawaljit Singh Sandhu</t>
  </si>
  <si>
    <t>Sources, Processing Effects, and Health Benefits</t>
  </si>
  <si>
    <t>Essential Fatty Acids</t>
  </si>
  <si>
    <t>https://www.taylorfrancis.com/books/9781315119540</t>
  </si>
  <si>
    <t>10.1201/9781315119540</t>
  </si>
  <si>
    <t>Rima Obeid</t>
  </si>
  <si>
    <t>Advances and Insights</t>
  </si>
  <si>
    <t>Vitamin B12</t>
  </si>
  <si>
    <t>Biochemistry; Nutrition; Food Chemistry</t>
  </si>
  <si>
    <t>https://www.taylorfrancis.com/books/9781315200781</t>
  </si>
  <si>
    <t>10.1201/b22121</t>
  </si>
  <si>
    <t>Emmanuel C. Opara; Sam Dagogo-Jack</t>
  </si>
  <si>
    <t>Pathophysiology and Management</t>
  </si>
  <si>
    <t>Nutrition and Diabetes</t>
  </si>
  <si>
    <t>Nutrition; CHOICE Recommended; Medicine</t>
  </si>
  <si>
    <t>https://www.taylorfrancis.com/books/9781003053071</t>
  </si>
  <si>
    <t>10.1201/9781003053071</t>
  </si>
  <si>
    <t>Nanthi S. Bolan; M.B. Kirkham; Claudia Halsband; Dayanthi Nugegoda; Yong Sik Ok</t>
  </si>
  <si>
    <t>Particulate Plastics in Terrestrial and Aquatic Environments</t>
  </si>
  <si>
    <t>Agriculture &amp; Environmental Sciences; Botany; Plant &amp; Animal Ecology; Soil Sciences; Marine &amp; Aquatic Science; Toxicology; Zoology; Biology</t>
  </si>
  <si>
    <t>https://www.taylorfrancis.com/books/9781315272276</t>
  </si>
  <si>
    <t>10.1201/b21944</t>
  </si>
  <si>
    <t>S. J. Hawkins; A. J. Evans; A. C. Dale; L. B. Firth; D. J. Hughes; I. P. Smith</t>
  </si>
  <si>
    <t>https://www.taylorfrancis.com/books/9781315388465</t>
  </si>
  <si>
    <t>10.1201/9781315388465</t>
  </si>
  <si>
    <t>Guigen Zhang</t>
  </si>
  <si>
    <t>A Computational Approach to Biomedical Problems</t>
  </si>
  <si>
    <t>Introduction to Integrative Engineering</t>
  </si>
  <si>
    <t>Bioinformatics; Biomedical Engineering</t>
  </si>
  <si>
    <t>https://www.taylorfrancis.com/books/9780429276330</t>
  </si>
  <si>
    <t>10.1201/9780429276330</t>
  </si>
  <si>
    <t>Mahendra Rai; Patrycja Golińska</t>
  </si>
  <si>
    <t>Microbial Nanotechnology</t>
  </si>
  <si>
    <t>Biotechnology; Microbiology; Nanoscience &amp; Nanotechnology; Nanobiotechnology; Materials Science; Food Chemistry</t>
  </si>
  <si>
    <t>Bioscience; Engineering &amp; Technology; Food Science &amp; Technology; Physical Sciences</t>
  </si>
  <si>
    <t>https://www.taylorfrancis.com/books/9781003141846</t>
  </si>
  <si>
    <t>10.1201/9781003141846</t>
  </si>
  <si>
    <t>Nityanand Pathak</t>
  </si>
  <si>
    <t>(Poultry, Ratite and Tamed Birds)</t>
  </si>
  <si>
    <t>Avian Nutrition</t>
  </si>
  <si>
    <t>Zoology; Mycology; Nutrition; Agriculture &amp; Environmental Sciences</t>
  </si>
  <si>
    <t>https://www.taylorfrancis.com/books/9780429289798</t>
  </si>
  <si>
    <t>10.1201/9780429289798</t>
  </si>
  <si>
    <t>Cândida Vilarinho; Fernando Castro; Margarida Gonçalves; Ana Luísa Fernando</t>
  </si>
  <si>
    <t>Wastes: Solutions, Treatments and Opportunities III</t>
  </si>
  <si>
    <t>Agriculture &amp; Environmental Sciences; Toxicology; Civil, Environmental and Geotechnical Engineering</t>
  </si>
  <si>
    <t>https://www.taylorfrancis.com/books/9780429294105</t>
  </si>
  <si>
    <t>10.1201/9780429294105</t>
  </si>
  <si>
    <t>J. P. Dubey</t>
  </si>
  <si>
    <t>Coccidiosis in Livestock, Poultry, Companion Animals, and Humans</t>
  </si>
  <si>
    <t>Agriculture &amp; Environmental Sciences; Zoology; Natural History - Evolution and general biology; Biology; Epidemiology; Immunology; Microbiology</t>
  </si>
  <si>
    <t>https://www.taylorfrancis.com/books/9781315209241</t>
  </si>
  <si>
    <t>10.1201/9781315209241</t>
  </si>
  <si>
    <t xml:space="preserve">Mahendra Rai; Susana Zacchino; Marcos G. Derita; </t>
  </si>
  <si>
    <t>Essential Oils and Nanotechnology for Treatment of Microbial Diseases</t>
  </si>
  <si>
    <t>Microbiology; Nanoscience &amp; Nanotechnology; Chemistry</t>
  </si>
  <si>
    <t>https://www.taylorfrancis.com/books/9781315118260</t>
  </si>
  <si>
    <t>10.1201/9781315118260</t>
  </si>
  <si>
    <t>Karen J.L. Burg; Didier Dréau; Timothy Burg</t>
  </si>
  <si>
    <t>Engineering 3D Tissue Test Systems</t>
  </si>
  <si>
    <t>https://www.taylorfrancis.com/books/9781315144498</t>
  </si>
  <si>
    <t>10.1201/b22399</t>
  </si>
  <si>
    <t>Mauro Degli Esposti</t>
  </si>
  <si>
    <t>Phylogeny and Evolution of Bacteria and Mitochondria</t>
  </si>
  <si>
    <t>Biochemistry; Microbiology; Natural History</t>
  </si>
  <si>
    <t>https://www.taylorfrancis.com/books/9780429298936</t>
  </si>
  <si>
    <t>10.1201/9780429298936</t>
  </si>
  <si>
    <t>D. Suresh Kumar</t>
  </si>
  <si>
    <t>Emerging Roles and Future Challenges</t>
  </si>
  <si>
    <t>Ayurveda in the New Millennium</t>
  </si>
  <si>
    <t>Botany; Allied Health; Forensic Science; Medicine</t>
  </si>
  <si>
    <t>https://www.taylorfrancis.com/books/9780429028250</t>
  </si>
  <si>
    <t>10.1201/9780429028250</t>
  </si>
  <si>
    <t>Daniel Graham</t>
  </si>
  <si>
    <t>Invitation to Protein Sequence Analysis Through Probability and Information</t>
  </si>
  <si>
    <t>Biochemistry; Bioinformatics; Chemistry; Biology; Systems &amp; Control Engineering; Applied Mathematics; Physics</t>
  </si>
  <si>
    <t>Bioscience; Engineering &amp; Technology; Mathematics &amp; Statistics; Physical Sciences</t>
  </si>
  <si>
    <t>https://www.taylorfrancis.com/books/9781315120454</t>
  </si>
  <si>
    <t>10.1201/9781315120454</t>
  </si>
  <si>
    <t>Michael S. Webster</t>
  </si>
  <si>
    <t>The Extended Specimen: Emerging Frontiers in Collections-based Ornithological Research</t>
  </si>
  <si>
    <t>Zoology; Natural History; Agriculture &amp; Environmental Sciences</t>
  </si>
  <si>
    <t>https://www.taylorfrancis.com/books/9780429288197</t>
  </si>
  <si>
    <t>10.1201/9780429288197</t>
  </si>
  <si>
    <t>K. H. Chadwick</t>
  </si>
  <si>
    <t>From DNA Damage to Cancer and Radiation Risk</t>
  </si>
  <si>
    <t>Understanding Radiation Biology</t>
  </si>
  <si>
    <t>Biology; Medicine; Physics</t>
  </si>
  <si>
    <t>https://www.taylorfrancis.com/books/9781315113913</t>
  </si>
  <si>
    <t>10.1201/9781315113913</t>
  </si>
  <si>
    <t>Avindra Nath; Joseph R. Berger</t>
  </si>
  <si>
    <t>Clinical Neurovirology</t>
  </si>
  <si>
    <t>Neuroscience; Medicine</t>
  </si>
  <si>
    <t>https://www.taylorfrancis.com/books/9780429489594</t>
  </si>
  <si>
    <t>10.1201/9780429489594</t>
  </si>
  <si>
    <t>Sonil Nanda; Prakash Kumar Sarangi; Dai-Viet N. Vo</t>
  </si>
  <si>
    <t>Fuel Processing and Energy Utilization</t>
  </si>
  <si>
    <t>Biochemistry; Biotechnology; Clean Tech; Power &amp; Energy</t>
  </si>
  <si>
    <t>https://www.taylorfrancis.com/books/9780429455612</t>
  </si>
  <si>
    <t>10.1201/9780429455612</t>
  </si>
  <si>
    <t>Eran Pichersky; Natalia Dudareva</t>
  </si>
  <si>
    <t>Biology of Plant Volatiles</t>
  </si>
  <si>
    <t>Botany; Entomology; Biochemistry; Biology; Biotechnology; Pharmaceutical Science</t>
  </si>
  <si>
    <t>https://www.taylorfrancis.com/books/9780429444982</t>
  </si>
  <si>
    <t>10.1201/9780429444982</t>
  </si>
  <si>
    <t>Jiro Nagatomi; Eno Essien Ebong</t>
  </si>
  <si>
    <t>Mechanobiology Handbook</t>
  </si>
  <si>
    <t>Biotechnology; Biomedical Engineering; Biology</t>
  </si>
  <si>
    <t>https://www.taylorfrancis.com/books/9781315119854</t>
  </si>
  <si>
    <t>10.1201/9781315119854</t>
  </si>
  <si>
    <t>Joseph R. Masci; Elizabeth Bass</t>
  </si>
  <si>
    <t>Clinical Patterns, Public Health Concerns</t>
  </si>
  <si>
    <t>Ebola</t>
  </si>
  <si>
    <t>Epidemiology; Immunology; Medicine</t>
  </si>
  <si>
    <t>https://www.taylorfrancis.com/books/9781351073455</t>
  </si>
  <si>
    <t>10.1201/9781351073455</t>
  </si>
  <si>
    <t>James B. Jensen</t>
  </si>
  <si>
    <t>In Vitro Cultivation of Protozoan Parasites</t>
  </si>
  <si>
    <t>https://www.taylorfrancis.com/books/9781315381268</t>
  </si>
  <si>
    <t>10.1201/9781315381268</t>
  </si>
  <si>
    <t>Priya Hays</t>
  </si>
  <si>
    <t>Advancing Healthcare Through Personalized Medicine</t>
  </si>
  <si>
    <t>Medicine; Biology; Business, Management and Accounting</t>
  </si>
  <si>
    <t>Bioscience; Economics, Finance, Business &amp; Industry; Medicine, Dentistry, Nursing &amp; Allied Health</t>
  </si>
  <si>
    <t>https://www.taylorfrancis.com/books/9781315165691</t>
  </si>
  <si>
    <t>10.1201/b22203</t>
  </si>
  <si>
    <t>Brij Kishore Tyagi; Dharumadurai Dhanasekaran</t>
  </si>
  <si>
    <t>Microbial Control of Vector-Borne Diseases</t>
  </si>
  <si>
    <t>Zoology; Epidemiology; Microbiology</t>
  </si>
  <si>
    <t>https://www.taylorfrancis.com/books/9781315173337</t>
  </si>
  <si>
    <t>10.1201/9781315173337</t>
  </si>
  <si>
    <t>Cesarettin Alasalvar; Jordi Salas-Salvadó; Emilio Ros; Joan Sabaté</t>
  </si>
  <si>
    <t>Health Benefits of Nuts and Dried Fruits</t>
  </si>
  <si>
    <t>https://www.taylorfrancis.com/books/9781351111874</t>
  </si>
  <si>
    <t>10.1201/9781351111874</t>
  </si>
  <si>
    <t>Bhaskar Mazumder; Subhabrata Ray; Paulami Pal; Yashwant Pathak</t>
  </si>
  <si>
    <t>Therapeutic, Nutraceutical, and Cosmetic Advances</t>
  </si>
  <si>
    <t>Nanotechnology</t>
  </si>
  <si>
    <t>Nanoscience &amp; Nanotechnology; Pharmaceutical Science; Food Chemistry</t>
  </si>
  <si>
    <t>https://www.taylorfrancis.com/books/9780429469596</t>
  </si>
  <si>
    <t>10.1201/9780429469596</t>
  </si>
  <si>
    <t>Leo M. L. Nollet; Khwaja Salahuddin Siddiqi</t>
  </si>
  <si>
    <t>Analysis of Nanoplastics and Microplastics in Food</t>
  </si>
  <si>
    <t>Food Additives &amp; Ingredients; Food Chemistry; Pharmaceutical Science; Civil, Environmental and Geotechnical Engineering; Environmental Management; Chemistry</t>
  </si>
  <si>
    <t>Bioscience; Engineering &amp; Technology; Environment and Sustainability; Food Science &amp; Technology; Physical Sciences</t>
  </si>
  <si>
    <t>https://www.taylorfrancis.com/books/9780815364733</t>
  </si>
  <si>
    <t>10.1201/9780815364733</t>
  </si>
  <si>
    <t>Reproduction and Development in Echinodermata and Prochordata</t>
  </si>
  <si>
    <t>https://www.taylorfrancis.com/books/9781315106427</t>
  </si>
  <si>
    <t>10.1201/b22296</t>
  </si>
  <si>
    <t>Luzia Valentina Modolo; Mary Ann Foglio</t>
  </si>
  <si>
    <t>Brazilian Medicinal Plants</t>
  </si>
  <si>
    <t>Botany; Pharmaceutical Science; Medicine; Chemistry</t>
  </si>
  <si>
    <t>Environment &amp; Agriculture; Bioscience; Medicine, Dentistry, Nursing &amp; Allied Health; Physical Sciences</t>
  </si>
  <si>
    <t>https://www.taylorfrancis.com/books/9781315151984</t>
  </si>
  <si>
    <t>10.1201/9781315151984</t>
  </si>
  <si>
    <t>John O’Quigley; Alexia Iasonos; Björn Bornkamp</t>
  </si>
  <si>
    <t>Handbooks of Modern Statistical Methods</t>
  </si>
  <si>
    <t>Handbook of Methods for Designing, Monitoring, and Analyzing Dose-Finding Trials</t>
  </si>
  <si>
    <t>https://www.taylorfrancis.com/books/9781315283456</t>
  </si>
  <si>
    <t>10.1201/b21907</t>
  </si>
  <si>
    <t>A. K. Dewdney</t>
  </si>
  <si>
    <t>A Mathematical Theory of Biodiversity</t>
  </si>
  <si>
    <t>Stochastic Communities</t>
  </si>
  <si>
    <t>Natural History; Applied Mathematics</t>
  </si>
  <si>
    <t>https://www.taylorfrancis.com/books/9781315116266</t>
  </si>
  <si>
    <t>10.1201/9781315116266</t>
  </si>
  <si>
    <t>Goutam Saha; Alok Barua; Satyabroto Sinha</t>
  </si>
  <si>
    <t>Animal Cell Culture Control for Bioprocess Engineering</t>
  </si>
  <si>
    <t>Bioreactors</t>
  </si>
  <si>
    <t>https://www.taylorfrancis.com/books/9781315370491</t>
  </si>
  <si>
    <t>10.1201/9781315370491</t>
  </si>
  <si>
    <t>Cheng Wang; William Slikker</t>
  </si>
  <si>
    <t>Neural Cell Biology</t>
  </si>
  <si>
    <t>Neuroscience; Toxicology; Biology</t>
  </si>
  <si>
    <t>https://www.taylorfrancis.com/books/9781315374284</t>
  </si>
  <si>
    <t>10.1201/9781315374284</t>
  </si>
  <si>
    <t>Garegin A. Papoian</t>
  </si>
  <si>
    <t>Coarse-Grained Modeling of Biomolecules</t>
  </si>
  <si>
    <t>Bioinformatics; Biophysics; Chemistry; Physics</t>
  </si>
  <si>
    <t>https://www.taylorfrancis.com/books/9780429029141</t>
  </si>
  <si>
    <t>10.1201/9780429029141</t>
  </si>
  <si>
    <t>Kupetsky A. Erine</t>
  </si>
  <si>
    <t>Applications in Clinical Medicine</t>
  </si>
  <si>
    <t>Magnesium</t>
  </si>
  <si>
    <t>Nutrition; Public Health Policy and Practice; Medicine</t>
  </si>
  <si>
    <t>Bioscience; Health and Social Care; Medicine, Dentistry, Nursing &amp; Allied Health</t>
  </si>
  <si>
    <t>https://www.taylorfrancis.com/books/9780429027970</t>
  </si>
  <si>
    <t>10.1201/9780429027970</t>
  </si>
  <si>
    <t>Kalyan Gayen; Tridib Kumar Bhowmick; Sunil K. Maity</t>
  </si>
  <si>
    <t>Sustainable Downstream Processing of Microalgae for Industrial Application</t>
  </si>
  <si>
    <t>Biotechnology; Clean Tech; Chemical Engineering</t>
  </si>
  <si>
    <t>https://www.taylorfrancis.com/books/9781315170961</t>
  </si>
  <si>
    <t>10.1201/9781315170961</t>
  </si>
  <si>
    <t>Sudarshan Kurwadkar; Prabir K. Mandal; Shivani Soni</t>
  </si>
  <si>
    <t>Environmental Fate and Health/Ecological Consequences</t>
  </si>
  <si>
    <t>Dioxin</t>
  </si>
  <si>
    <t>Toxicology; Ecology - Environment Studies; Chemistry</t>
  </si>
  <si>
    <t>Bioscience; Environment and Sustainability; Physical Sciences</t>
  </si>
  <si>
    <t>https://www.taylorfrancis.com/books/9780429491269</t>
  </si>
  <si>
    <t>10.1201/9780429491269</t>
  </si>
  <si>
    <t>Benjamin F. Lasseter</t>
  </si>
  <si>
    <t>A Manual for Undergraduates</t>
  </si>
  <si>
    <t>Biochemistry in the Lab</t>
  </si>
  <si>
    <t>Biochemistry; Toxicology; Biology; Chemistry</t>
  </si>
  <si>
    <t>https://www.taylorfrancis.com/books/9781315109886</t>
  </si>
  <si>
    <t>10.1201/b22275</t>
  </si>
  <si>
    <t>Head–Neck–Heart–Lung–Gut</t>
  </si>
  <si>
    <t>https://www.taylorfrancis.com/books/9780429061264</t>
  </si>
  <si>
    <t>10.1201/9780429061264</t>
  </si>
  <si>
    <t>Finite Element Analysis for Biomedical Engineering Applications</t>
  </si>
  <si>
    <t>Biotechnology; Biomedical Engineering; Chemical Engineering; Advanced Mathematics; Applied Mathematics; Medicine</t>
  </si>
  <si>
    <t>https://www.taylorfrancis.com/books/9781315283890</t>
  </si>
  <si>
    <t>10.1201/b21905</t>
  </si>
  <si>
    <t>Shamim I. Ahmad</t>
  </si>
  <si>
    <t>Aging: Exploring a Complex Phenomenon</t>
  </si>
  <si>
    <t>https://www.taylorfrancis.com/books/9781315370507</t>
  </si>
  <si>
    <t>10.1201/9781315370507</t>
  </si>
  <si>
    <t>Momiao Xiong</t>
  </si>
  <si>
    <t>Association Analysis</t>
  </si>
  <si>
    <t>Big Data in Omics and Imaging</t>
  </si>
  <si>
    <t>https://www.taylorfrancis.com/books/9781315228839</t>
  </si>
  <si>
    <t>10.1201/b22046</t>
  </si>
  <si>
    <t>Y.V. Nancharaiah; Vayalam P. Venugopalan</t>
  </si>
  <si>
    <t>Microbial Biofilms in Bioremediation and Wastewater Treatment</t>
  </si>
  <si>
    <t>Microbiology; Civil, Environmental and Geotechnical Engineering</t>
  </si>
  <si>
    <t>https://www.taylorfrancis.com/books/9780429084317</t>
  </si>
  <si>
    <t>10.1201/9780429084317</t>
  </si>
  <si>
    <t>Altuna Akalin</t>
  </si>
  <si>
    <t>Computational Genomics with R</t>
  </si>
  <si>
    <t>Bioinformatics; Medicine</t>
  </si>
  <si>
    <t>https://www.taylorfrancis.com/books/9781315102917</t>
  </si>
  <si>
    <t>10.1201/9781315102917</t>
  </si>
  <si>
    <t>Liquid Products</t>
  </si>
  <si>
    <t>https://www.taylorfrancis.com/books/9781003083856</t>
  </si>
  <si>
    <t>10.1201/9781003083856</t>
  </si>
  <si>
    <t>Pranab Goswami</t>
  </si>
  <si>
    <t>Advanced Materials and Techniques for Biosensors and Bioanalytical Applications</t>
  </si>
  <si>
    <t>Biochemistry; Biotechnology; Material Science; Chemistry</t>
  </si>
  <si>
    <t>https://www.taylorfrancis.com/books/9780429453090</t>
  </si>
  <si>
    <t>10.1201/9780429453090</t>
  </si>
  <si>
    <t>Jean-Pierre Hugot; Clare Davis</t>
  </si>
  <si>
    <t>A Probabilistic Model of the Genotype/Phenotype Relationship: Does Life Play the Dice?</t>
  </si>
  <si>
    <t>Microbiology; Natural History; Biology</t>
  </si>
  <si>
    <t>https://www.taylorfrancis.com/books/9781351136068</t>
  </si>
  <si>
    <t>10.1201/9781351136068</t>
  </si>
  <si>
    <t>Peixuan Guo; Zhengyi Zhao</t>
  </si>
  <si>
    <t>Biomotors: Linear, Rotation, and Revolution Motion Mechanisms</t>
  </si>
  <si>
    <t>https://www.taylorfrancis.com/books/9781351138666</t>
  </si>
  <si>
    <t>10.1201/9781351138666</t>
  </si>
  <si>
    <t>Bhupinder Singh; Rodney J. Y. Ho; Jagat R. Kanwar</t>
  </si>
  <si>
    <t>NanoBioMaterials</t>
  </si>
  <si>
    <t>Biotechnology; Biophysics; Nanoscience &amp; Nanotechnology; Biology; Materials Science</t>
  </si>
  <si>
    <t>https://www.taylorfrancis.com/books/9780429344947</t>
  </si>
  <si>
    <t>10.1201/9780429344947</t>
  </si>
  <si>
    <t>Mark A. Mentzer</t>
  </si>
  <si>
    <t>A Science and Engineering Perspective</t>
  </si>
  <si>
    <t>Mild Traumatic Brain Injury</t>
  </si>
  <si>
    <t>Neuroscience; Biomedical Engineering; Behavioral Neuroscience; Electrical &amp; Electronic Engineering; Medicine</t>
  </si>
  <si>
    <t>Behavioral Sciences; Bioscience; Engineering &amp; Technology; Medicine, Dentistry, Nursing &amp; Allied Health</t>
  </si>
  <si>
    <t>https://www.taylorfrancis.com/books/9780429263286</t>
  </si>
  <si>
    <t>10.1201/9780429263286</t>
  </si>
  <si>
    <t>Kirk A. Phillips; Dirk P. Yamamoto; LeeAnn Racz</t>
  </si>
  <si>
    <t>An Introduction</t>
  </si>
  <si>
    <t>Total Exposure Health</t>
  </si>
  <si>
    <t>Epidemiology; Toxicology; Health Conditions; Public Health Policy and Practice; Chemical Engineering; Civil, Environmental and Geotechnical Engineering; Industrial Engineering &amp; Manufacturing</t>
  </si>
  <si>
    <t>https://www.taylorfrancis.com/books/9781003087663</t>
  </si>
  <si>
    <t>10.1201/9781003087663</t>
  </si>
  <si>
    <t>Martin Koller</t>
  </si>
  <si>
    <t>Postsynthetic Treatment, Processing and Application</t>
  </si>
  <si>
    <t>The Handbook of Polyhydroxyalkanoates</t>
  </si>
  <si>
    <t>Biotechnology; Chemical Engineering; Materials Science</t>
  </si>
  <si>
    <t>https://www.taylorfrancis.com/books/9780429461354</t>
  </si>
  <si>
    <t>10.1201/9780429461354</t>
  </si>
  <si>
    <t>Jeff Boundy</t>
  </si>
  <si>
    <t>A Supplement</t>
  </si>
  <si>
    <t>Snakes of the World</t>
  </si>
  <si>
    <t>https://www.taylorfrancis.com/books/9780429063862</t>
  </si>
  <si>
    <t>10.1201/9780429063862</t>
  </si>
  <si>
    <t>Victor Anisimov; James J.P. Stewart</t>
  </si>
  <si>
    <t>Topics in Computational Biophysics, Theory, and Implementation</t>
  </si>
  <si>
    <t>Introduction to the Fast Multipole Method</t>
  </si>
  <si>
    <t>Bioinformatics; Chemistry; Physics</t>
  </si>
  <si>
    <t>https://www.taylorfrancis.com/books/9781315181103</t>
  </si>
  <si>
    <t>10.1201/b22154</t>
  </si>
  <si>
    <t>Richard Graveling</t>
  </si>
  <si>
    <t>A Forensic and Epidemiological Analysis</t>
  </si>
  <si>
    <t>Ergonomics and Musculoskeletal Disorders (MSDs) in the Workplace</t>
  </si>
  <si>
    <t>Epidemiology; Industrial Engineering &amp; Manufacturing</t>
  </si>
  <si>
    <t>https://www.taylorfrancis.com/books/9780203711507</t>
  </si>
  <si>
    <t>10.1201/b22465</t>
  </si>
  <si>
    <t>Lev Dykman; Nikolai Khlebtsov</t>
  </si>
  <si>
    <t>Gold Nanoparticles in Biomedical Applications</t>
  </si>
  <si>
    <t>Biomedical Engineering; Nanoscience &amp; Nanotechnology; Pharmaceutical Science</t>
  </si>
  <si>
    <t>https://www.taylorfrancis.com/books/9781315153131</t>
  </si>
  <si>
    <t>10.1201/9781315153131</t>
  </si>
  <si>
    <t>Leo M.L. Nollet; Hamir Singh Rathore</t>
  </si>
  <si>
    <t>Essential Oils for Pest Control</t>
  </si>
  <si>
    <t>Green Pesticides Handbook</t>
  </si>
  <si>
    <t>Agriculture &amp; Environmental Sciences; Toxicology</t>
  </si>
  <si>
    <t>https://www.taylorfrancis.com/books/9781315146775</t>
  </si>
  <si>
    <t>10.1201/9781315146775</t>
  </si>
  <si>
    <t>Ivan Cimrak; Iveta Jancigova</t>
  </si>
  <si>
    <t>Road Towards Models and Biomedical Applications</t>
  </si>
  <si>
    <t>Computational Blood Cell Mechanics</t>
  </si>
  <si>
    <t>Biochemistry; Applied Mathematics</t>
  </si>
  <si>
    <t>https://www.taylorfrancis.com/books/9781351074100</t>
  </si>
  <si>
    <t>10.1201/9781351074100</t>
  </si>
  <si>
    <t>Gregory Gregoriadis</t>
  </si>
  <si>
    <t>Preparation of Liposomes</t>
  </si>
  <si>
    <t>Liposome Technology</t>
  </si>
  <si>
    <t>Pharmaceutical Science</t>
  </si>
  <si>
    <t>https://www.taylorfrancis.com/books/9781003034964</t>
  </si>
  <si>
    <t>10.1201/9781003034964</t>
  </si>
  <si>
    <t>Shiv Shankar Shukla; Ravindra Kumar Pandey; Bina Gidwani; Gunjan Kalyani</t>
  </si>
  <si>
    <t>Insight on Genotoxicity</t>
  </si>
  <si>
    <t>Pharmacology; Toxicology; Pharmaceutical Science</t>
  </si>
  <si>
    <t>https://www.taylorfrancis.com/books/9781315152189</t>
  </si>
  <si>
    <t>10.1201/9781315152189</t>
  </si>
  <si>
    <t>Robert H. Weichbrod; Gail A. (Heidbrink) Thompson; John N. Norton</t>
  </si>
  <si>
    <t>Management of Animal Care and Use Programs in Research, Education, and Testing</t>
  </si>
  <si>
    <t>Laboratory Animal Science; Toxicology; Zoology</t>
  </si>
  <si>
    <t>https://www.taylorfrancis.com/books/9781498799225</t>
  </si>
  <si>
    <t>10.1201/b21533</t>
  </si>
  <si>
    <t>Giorgio Luciano</t>
  </si>
  <si>
    <t>A Guide for the Scientist and Artist</t>
  </si>
  <si>
    <t>Essential Computer Graphics Techniques for Modeling, Animating, and Rendering Biomolecules and Cells</t>
  </si>
  <si>
    <t>Computer Graphics &amp; Visualization; Biology</t>
  </si>
  <si>
    <t>Bioscience; Computer Science</t>
  </si>
  <si>
    <t>https://www.taylorfrancis.com/books/9781351138208</t>
  </si>
  <si>
    <t>10.1201/b21545</t>
  </si>
  <si>
    <t>Toxicity Evaluation, Risk Assessment and Management</t>
  </si>
  <si>
    <t>Nanotoxicology</t>
  </si>
  <si>
    <t>Toxicology; Materials Science; Civil, Environmental and Geotechnical Engineering</t>
  </si>
  <si>
    <t>https://www.taylorfrancis.com/books/9781351021982</t>
  </si>
  <si>
    <t>10.1201/9781351021982</t>
  </si>
  <si>
    <t>Jie Chen; Joseph Heyse; Tze Leung Lai</t>
  </si>
  <si>
    <t>Biological Models and Statistical Methods</t>
  </si>
  <si>
    <t>Medical Product Safety Evaluation</t>
  </si>
  <si>
    <t>Epidemiology; General Science; Statistics &amp; Probability</t>
  </si>
  <si>
    <t>https://www.taylorfrancis.com/books/9780429023859</t>
  </si>
  <si>
    <t>10.1201/9780429023859</t>
  </si>
  <si>
    <t>Prasan Bhandari</t>
  </si>
  <si>
    <t>Pharmacology Mind Maps for Medical Students and Allied Health Professionals</t>
  </si>
  <si>
    <t>Pharmacology; Medicine; Nursing; Specialist Community Public Health Nursing</t>
  </si>
  <si>
    <t>https://www.taylorfrancis.com/books/9781315144931</t>
  </si>
  <si>
    <t>10.1201/9781315144931</t>
  </si>
  <si>
    <t>Frances M. D. Gulland; Leslie A. Dierauf; Karyl L. Whitman</t>
  </si>
  <si>
    <t>CRC Handbook of Marine Mammal Medicine</t>
  </si>
  <si>
    <t>Marine &amp; Aquatic Science; Natural History; Veterinary Science; Conservation - Environment Studies; Ecology - Environment Studies; Environmental Change &amp; Pollution; Biodiversity &amp; Conservation; Zoology; Biology; Toxicology; Tourism</t>
  </si>
  <si>
    <t>Environment &amp; Agriculture; Bioscience; Environment and Sustainability; Tourism, Hospitality and Events</t>
  </si>
  <si>
    <t>https://www.taylorfrancis.com/books/9781351211468</t>
  </si>
  <si>
    <t>10.1201/9781351211468</t>
  </si>
  <si>
    <t>Caroline Apovian; Elizabeth Brouillard; Lorraine Young</t>
  </si>
  <si>
    <t>Clinical Guide to Popular Diets</t>
  </si>
  <si>
    <t>Nutrition; Medicine; Sport and Exercise Science</t>
  </si>
  <si>
    <t>Bioscience; Medicine, Dentistry, Nursing &amp; Allied Health; Sports and Leisure</t>
  </si>
  <si>
    <t>https://www.taylorfrancis.com/books/9781315157597</t>
  </si>
  <si>
    <t>10.1201/b22246</t>
  </si>
  <si>
    <t>Michael J. Kennish</t>
  </si>
  <si>
    <t>Practical Handbook of Marine Science</t>
  </si>
  <si>
    <t>Marine &amp; Aquatic Science; Environmental Change &amp; Pollution; Environment &amp; Resources; Biodiversity &amp; Conservation; Biology; Toxicology; Earth Sciences; Environmental Studies; Environmental Management; Chemistry</t>
  </si>
  <si>
    <t>https://www.taylorfrancis.com/books/9780429275876</t>
  </si>
  <si>
    <t>10.1201/9780429275876</t>
  </si>
  <si>
    <t>Ram Chandra; R.C. Sobti</t>
  </si>
  <si>
    <t>Microbes for Sustainable Development and Bioremediation</t>
  </si>
  <si>
    <t>Agriculture &amp; Environmental Sciences; Soil Sciences; Microbiology; Toxicology; Chemical Engineering; Civil, Environmental and Geotechnical Engineering; Clean Tech</t>
  </si>
  <si>
    <t>https://www.taylorfrancis.com/books/9781315155968</t>
  </si>
  <si>
    <t>10.1201/9781315155968</t>
  </si>
  <si>
    <t>Brian K. Hall; Sally A. Moody</t>
  </si>
  <si>
    <t>Translating Genotypes into Phenotypes – Past, Present, Future</t>
  </si>
  <si>
    <t>Cells in Evolutionary Biology</t>
  </si>
  <si>
    <t>Zoology; Natural History; CHOICE Recommended; Biology</t>
  </si>
  <si>
    <t>https://www.taylorfrancis.com/books/9781351214544</t>
  </si>
  <si>
    <t>10.1201/9781351214544</t>
  </si>
  <si>
    <t>Mark Chang; John Balser; Jim Roach; Robin Bliss</t>
  </si>
  <si>
    <t>Innovative Strategies, Statistical Solutions and Simulations for Modern Clinical Trials</t>
  </si>
  <si>
    <t>https://www.taylorfrancis.com/books/9781003057819</t>
  </si>
  <si>
    <t>10.1201/9781003057819</t>
  </si>
  <si>
    <t>Chhatarpal Singh; Shashank Tiwari; Jay Shankar Singh; Ajar Nath Yadav</t>
  </si>
  <si>
    <t>Microbes in Agriculture and Environmental Development</t>
  </si>
  <si>
    <t>Microbiology; Agriculture &amp; Environmental Sciences</t>
  </si>
  <si>
    <t>https://www.taylorfrancis.com/books/9781315154442</t>
  </si>
  <si>
    <t>10.1201/9781315154442</t>
  </si>
  <si>
    <t>Francesco Piraino; Šeila Selimović; Krzysztof Iniewski</t>
  </si>
  <si>
    <t>Diagnostic Devices with Microfluidics</t>
  </si>
  <si>
    <t>Biotechnology; General Science; Materials Science</t>
  </si>
  <si>
    <t>https://www.taylorfrancis.com/books/9781315100937</t>
  </si>
  <si>
    <t>10.1201/b22343</t>
  </si>
  <si>
    <t>Sandro Santos; Sérgio Luiz de Siqueria Bueno</t>
  </si>
  <si>
    <t>Life History and Conservation Status of Unique Freshwater Anomuran Decapods</t>
  </si>
  <si>
    <t>Aeglidae</t>
  </si>
  <si>
    <t>https://www.taylorfrancis.com/books/9781315165769</t>
  </si>
  <si>
    <t>10.1201/9781315165769</t>
  </si>
  <si>
    <t>Marks Vincent</t>
  </si>
  <si>
    <t>Forensic Aspects of Hypoglycaemia</t>
  </si>
  <si>
    <t>Forensic Science; Medicine</t>
  </si>
  <si>
    <t>https://www.taylorfrancis.com/books/9781351110877</t>
  </si>
  <si>
    <t>10.1201/9781351110877</t>
  </si>
  <si>
    <t>A. Venketeshwer Rao; Gwen L. Young; Leticia G. Rao</t>
  </si>
  <si>
    <t>Lycopene and Tomatoes in Human Nutrition and Health</t>
  </si>
  <si>
    <t>https://www.taylorfrancis.com/books/9780429318429</t>
  </si>
  <si>
    <t>10.1201/9780429318429</t>
  </si>
  <si>
    <t>Atanu Bhattacharjee; Akula Ramakrishna; Magisetty Obulesu</t>
  </si>
  <si>
    <t>Phytomedicine and Alzheimer’s Disease</t>
  </si>
  <si>
    <t>Allied Health; Forensic Science; Medicine</t>
  </si>
  <si>
    <t>https://www.taylorfrancis.com/books/9780429440922</t>
  </si>
  <si>
    <t>10.1201/9780429440922</t>
  </si>
  <si>
    <t>Anselm Adodo; Maurice M. Iwu</t>
  </si>
  <si>
    <t>Ethnomedicine and Therapeutic Applications</t>
  </si>
  <si>
    <t>Healing Plants of Nigeria</t>
  </si>
  <si>
    <t>Botany; Biology; Natural History; Nutrition; Pharmacology; Biotechnology; Pharmaceutical Science</t>
  </si>
  <si>
    <t>https://www.taylorfrancis.com/books/9781315119878</t>
  </si>
  <si>
    <t>10.1201/9781315119878</t>
  </si>
  <si>
    <t>Laszlo Endrenyi; Paul Jules Declerck; Shein-Chung Chow</t>
  </si>
  <si>
    <t>Biosimilar Drug Product Development</t>
  </si>
  <si>
    <t>https://www.taylorfrancis.com/books/9781315147161</t>
  </si>
  <si>
    <t>10.1201/b22421</t>
  </si>
  <si>
    <t>Nduka Okafor; Benedict C. Okeke</t>
  </si>
  <si>
    <t>Modern Industrial Microbiology and Biotechnology</t>
  </si>
  <si>
    <t>Biotechnology; Microbiology; Chemical Engineering</t>
  </si>
  <si>
    <t>https://www.taylorfrancis.com/books/9781315145884</t>
  </si>
  <si>
    <t>10.1201/b22405</t>
  </si>
  <si>
    <t>Rustem Abuzarovich Ilyasov; Hyung Wook Kwon</t>
  </si>
  <si>
    <t>Phylogenetics of Bees</t>
  </si>
  <si>
    <t>Entomology; Plant &amp; Animal Ecology; Biology</t>
  </si>
  <si>
    <t>https://www.taylorfrancis.com/books/9781351011259</t>
  </si>
  <si>
    <t>10.1201/9781351011259</t>
  </si>
  <si>
    <t>Ram Naresh Bharagava</t>
  </si>
  <si>
    <t>Recent Advances in Environmental Management</t>
  </si>
  <si>
    <t>Microbiology; Plant &amp; Animal Ecology; Toxicology; Environmental Management</t>
  </si>
  <si>
    <t>https://www.taylorfrancis.com/books/9780429155260</t>
  </si>
  <si>
    <t>10.1201/9780429155260</t>
  </si>
  <si>
    <t>Dominique Meynial-Denis</t>
  </si>
  <si>
    <t>Molecular, Cellular, and Nutritional Aspects—Applications to Humans</t>
  </si>
  <si>
    <t>Sarcopenia</t>
  </si>
  <si>
    <t>Nutrition</t>
  </si>
  <si>
    <t>https://www.taylorfrancis.com/books/9781315120300</t>
  </si>
  <si>
    <t>10.1201/9781315120300</t>
  </si>
  <si>
    <t>Christian Vogel; Paul V. Murphy</t>
  </si>
  <si>
    <t>Proven Synthetic Methods</t>
  </si>
  <si>
    <t>Carbohydrate Chemistry</t>
  </si>
  <si>
    <t>https://www.taylorfrancis.com/books/9780429281051</t>
  </si>
  <si>
    <t>10.1201/9780429281051</t>
  </si>
  <si>
    <t>Ramalingaswamy Cheruku; Damodar Reddy Edla; Venkatanareshbabu Kuppili</t>
  </si>
  <si>
    <t>Soft Computing Techniques for Type-2 Diabetes Data Classification</t>
  </si>
  <si>
    <t>Bioinformatics; CAD CAE CAM - Computing &amp; Information Technology; Computation; Artificial Intelligence; Databases; Electrical &amp; Electronic Engineering; Information Technology</t>
  </si>
  <si>
    <t>Bioscience; Computer Science; Engineering &amp; Technology; Information Science</t>
  </si>
  <si>
    <t>https://www.taylorfrancis.com/books/9781315374758</t>
  </si>
  <si>
    <t>10.1201/9781315374758</t>
  </si>
  <si>
    <t>Zygmunt (Karol) Gryczynski; Ignacy Gryczynski</t>
  </si>
  <si>
    <t>Practical Fluorescence Spectroscopy</t>
  </si>
  <si>
    <t>https://www.taylorfrancis.com/books/9781315117355</t>
  </si>
  <si>
    <t>10.1201/9781315117355</t>
  </si>
  <si>
    <t>Masanobu Taniguchi; Hiroshi Shiraishi; Junichi Hirukawa; Hiroko Kato Solvang; Takashi Yamashita</t>
  </si>
  <si>
    <t>Statistical Portfolio Estimation</t>
  </si>
  <si>
    <t>Bioinformatics; Applied Mathematics; Statistics &amp; Probability</t>
  </si>
  <si>
    <t>https://www.taylorfrancis.com/books/9780367527709</t>
  </si>
  <si>
    <t>10.1201/9780367527709</t>
  </si>
  <si>
    <t>David Banks; Karen Kafadar; David H. Kaye; Maria Tackett</t>
  </si>
  <si>
    <t>Handbook of Forensic Statistics</t>
  </si>
  <si>
    <t>Forensic Science; Criminology and Criminal Justice; Statistics &amp; Probability</t>
  </si>
  <si>
    <t>Bioscience; Mathematics &amp; Statistics; Social Sciences</t>
  </si>
  <si>
    <t>https://www.taylorfrancis.com/books/9781351242776</t>
  </si>
  <si>
    <t>10.1201/9781351242776</t>
  </si>
  <si>
    <t>Stephen T. Szedlmayer; Stephen A. Bortone</t>
  </si>
  <si>
    <t>Red Snapper Biology in a Changing World</t>
  </si>
  <si>
    <t>Zoology; Marine &amp; Aquatic Science; Ecology - Environment Studies; Biology; Environmental Management</t>
  </si>
  <si>
    <t>https://www.taylorfrancis.com/books/9781315267883</t>
  </si>
  <si>
    <t>10.1201/9781315267883</t>
  </si>
  <si>
    <t>Magdalini K. Krokida</t>
  </si>
  <si>
    <t>Thermal and Nonthermal Encapsulation Methods</t>
  </si>
  <si>
    <t>Pharmacology; Food Engineering; Chemical Engineering</t>
  </si>
  <si>
    <t>https://www.taylorfrancis.com/books/9781315158761</t>
  </si>
  <si>
    <t>10.1201/9781315158761</t>
  </si>
  <si>
    <t>Julián Blasco; Ilaria Corsi</t>
  </si>
  <si>
    <t>Ecotoxicology of Nanoparticles in Aquatic Systems</t>
  </si>
  <si>
    <t>Marine &amp; Aquatic Science; Nanoscience &amp; Nanotechnology; Toxicology; Chemistry</t>
  </si>
  <si>
    <t>Environment &amp; Agriculture; Bioscience; Engineering &amp; Technology; Physical Sciences</t>
  </si>
  <si>
    <t>https://www.taylorfrancis.com/books/9781315100463</t>
  </si>
  <si>
    <t>10.1201/b22344</t>
  </si>
  <si>
    <t>Se-Kwon Kim</t>
  </si>
  <si>
    <t>Healthcare Using Marine Organisms</t>
  </si>
  <si>
    <t>Marine &amp; Aquatic Science; Biotechnology; Pharmaceutical Science</t>
  </si>
  <si>
    <t>https://www.taylorfrancis.com/books/9780203702987</t>
  </si>
  <si>
    <t>10.1201/b22498</t>
  </si>
  <si>
    <t>Rui Diogo; Janine M. Ziermann; Julia Molnar; Natalia Siomava; Virginia Abdala</t>
  </si>
  <si>
    <t>Development, Homologies, and Evolution</t>
  </si>
  <si>
    <t>Muscles of Chordates</t>
  </si>
  <si>
    <t>https://www.taylorfrancis.com/books/9781315375281</t>
  </si>
  <si>
    <t>10.1201/9781315375281</t>
  </si>
  <si>
    <t>Lodewijk C Palm; Huib Zuidervaart; Douglas Anderson; Elisabeth Entjes</t>
  </si>
  <si>
    <t>The Collected Letters of Antoni Van Leeuwenhoek - Volume 17</t>
  </si>
  <si>
    <t>Natural History; Medicine; History</t>
  </si>
  <si>
    <t>https://www.taylorfrancis.com/books/9781315778754</t>
  </si>
  <si>
    <t>10.1201/b20405</t>
  </si>
  <si>
    <t>Katalin Gruiz; Tamás Meggyes; Éva Fenyvesi</t>
  </si>
  <si>
    <t>Risk Reduction Technologies and Case Studies</t>
  </si>
  <si>
    <t>Engineering Tools for Environmental Risk Management – 4</t>
  </si>
  <si>
    <t>https://www.taylorfrancis.com/books/9781315117317</t>
  </si>
  <si>
    <t>10.1201/9781315117317</t>
  </si>
  <si>
    <t>Filomena Pereira-Maxwell</t>
  </si>
  <si>
    <t>An A-Z Companion</t>
  </si>
  <si>
    <t>Medical Statistics</t>
  </si>
  <si>
    <t>Epidemiology; Medicine; Statistics &amp; Probability</t>
  </si>
  <si>
    <t>https://www.taylorfrancis.com/books/9780429243462</t>
  </si>
  <si>
    <t>10.1201/9780429243462</t>
  </si>
  <si>
    <t>Kedar N. Prasad</t>
  </si>
  <si>
    <t>Micronutrients in Health and Disease</t>
  </si>
  <si>
    <t>https://www.taylorfrancis.com/books/9781315152226</t>
  </si>
  <si>
    <t>10.1201/9781315152226</t>
  </si>
  <si>
    <t>Thakur Raghu Raj Singh; Garry Laverty; Ryan Donnelly</t>
  </si>
  <si>
    <t>Design, Synthesis and Application in Drug Delivery and Regenerative Medicine</t>
  </si>
  <si>
    <t>Hydrogels</t>
  </si>
  <si>
    <t>https://www.taylorfrancis.com/books/9781315117867</t>
  </si>
  <si>
    <t>10.1201/9781315117867</t>
  </si>
  <si>
    <t>Wayne G. Landis; Ruth M. Sofield; Ming-Ho Yu</t>
  </si>
  <si>
    <t>Molecular Substructures to Ecological Landscapes</t>
  </si>
  <si>
    <t>Introduction to Environmental Toxicology</t>
  </si>
  <si>
    <t>Toxicology; Earth Sciences; Chemistry</t>
  </si>
  <si>
    <t>Bioscience; Earth Sciences; Physical Sciences</t>
  </si>
  <si>
    <t>https://www.taylorfrancis.com/books/9780429055201</t>
  </si>
  <si>
    <t>10.1201/9780429055201</t>
  </si>
  <si>
    <t>Anthony J. Hickey; Sandro R.P. da Rocha</t>
  </si>
  <si>
    <t>Pharmaceutical Inhalation Aerosol Technology</t>
  </si>
  <si>
    <t>Pharmaceutical Science; Chemical Engineering; Medicine; Chemistry</t>
  </si>
  <si>
    <t>https://www.taylorfrancis.com/books/9780429195594</t>
  </si>
  <si>
    <t>10.1201/9780429195594</t>
  </si>
  <si>
    <t>Robert E.C. Wildman; Richard S. Bruno</t>
  </si>
  <si>
    <t>Handbook of Nutraceuticals and Functional Foods</t>
  </si>
  <si>
    <t>Nutrition; Food Chemistry; Allied Health; Allied Health; Medicine</t>
  </si>
  <si>
    <t>CRC/IHC Default Subject Code; Bioscience; Food Science &amp; Technology; Health and Social Care; Medicine, Dentistry, Nursing &amp; Allied Health</t>
  </si>
  <si>
    <t>https://www.taylorfrancis.com/books/9781315153155</t>
  </si>
  <si>
    <t>10.1201/9781315153155</t>
  </si>
  <si>
    <t>Aruna Bakhru</t>
  </si>
  <si>
    <t>A Primer for Clinicians</t>
  </si>
  <si>
    <t>Nutrition and Integrative Medicine</t>
  </si>
  <si>
    <t>Nutrition; Medicine</t>
  </si>
  <si>
    <t>Link</t>
  </si>
  <si>
    <t>DOI</t>
  </si>
  <si>
    <t>Master ISBN</t>
  </si>
  <si>
    <t>Paperback ISBN</t>
  </si>
  <si>
    <t>Hardback ISBN</t>
  </si>
  <si>
    <t>Imprint</t>
  </si>
  <si>
    <t>Author</t>
  </si>
  <si>
    <t>Edition</t>
  </si>
  <si>
    <t>Subtitle</t>
  </si>
  <si>
    <t>Subject Level 2</t>
  </si>
  <si>
    <t>Subject Level 1</t>
  </si>
  <si>
    <t>10.1201/9781315120218</t>
  </si>
  <si>
    <t>https://www.taylorfrancis.com/books/9780429061288</t>
  </si>
  <si>
    <t xml:space="preserve">Professional </t>
  </si>
  <si>
    <t>Taylor &amp; Francis</t>
  </si>
  <si>
    <t>Co-Founder, Value Transformation, LLC, Texas, USA</t>
  </si>
  <si>
    <t>Jon M. Quigley; Shawn P. Quigley</t>
  </si>
  <si>
    <t>Continuous and Embedded Learning for Organizations</t>
  </si>
  <si>
    <t>Human Resource Management; Engineering Project Management; Organizational Studies; Production, Operations &amp; Information Management</t>
  </si>
  <si>
    <t>Management of IT; Business, Management and Accounting; Engineering Management</t>
  </si>
  <si>
    <t>Computer Science; Economics, Finance, Business &amp; Industry; Engineering &amp; Technology</t>
  </si>
  <si>
    <t>10.1201/b22132</t>
  </si>
  <si>
    <t>https://www.taylorfrancis.com/books/9781003034339</t>
  </si>
  <si>
    <t xml:space="preserve">Professional Plus </t>
  </si>
  <si>
    <t>Paul Cerrato; John Halamka</t>
  </si>
  <si>
    <t>Reinventing Clinical Decision Support:Data Analytics, Artificial Intelligence, and Diagnostic Reasoning</t>
  </si>
  <si>
    <t>Health Informatics and Statistics; Public &amp; Nonprofit Management; Electrical Engineering Communications; Radiology</t>
  </si>
  <si>
    <t>Artificial Intelligence; Business, Management and Accounting; Electrical &amp; Electronic Engineering; Public Health Policy and Practice; Medicine</t>
  </si>
  <si>
    <t>Computer Science; Economics, Finance, Business &amp; Industry; Engineering &amp; Technology; Health and Social Care; Medicine, Dentistry, Nursing &amp; Allied Health</t>
  </si>
  <si>
    <t>10.4324/9780429203817</t>
  </si>
  <si>
    <t>https://www.taylorfrancis.com/books/9781003152026</t>
  </si>
  <si>
    <t xml:space="preserve">Reference </t>
  </si>
  <si>
    <t>River Publishers</t>
  </si>
  <si>
    <t>Shirley J. Hansen</t>
  </si>
  <si>
    <t>Water Poverty:The Next “Oil” Crisis</t>
  </si>
  <si>
    <t>Environmental Economics</t>
  </si>
  <si>
    <t>Ecology - Environment Studies; Economics</t>
  </si>
  <si>
    <t>Economics, Finance, Business &amp; Industry; Environment and Sustainability</t>
  </si>
  <si>
    <t>10.4324/9781003042839</t>
  </si>
  <si>
    <t>https://www.taylorfrancis.com/books/9781003151494</t>
  </si>
  <si>
    <t>Shirley J. Hansen; Pierre Langlois; Paolo Bertoldi</t>
  </si>
  <si>
    <t>ESCOs Around the World:Lessons Learned in 49 Countries</t>
  </si>
  <si>
    <t>Renewable Energy</t>
  </si>
  <si>
    <t>Business, Management and Marketing; Power &amp; Energy</t>
  </si>
  <si>
    <t>Economics, Finance, Business &amp; Industry; Engineering &amp; Technology</t>
  </si>
  <si>
    <t>10.1201/9780429437571</t>
  </si>
  <si>
    <t>https://www.taylorfrancis.com/books/9781315198811</t>
  </si>
  <si>
    <t>Productivity Press</t>
  </si>
  <si>
    <t>Boyd Cohen</t>
  </si>
  <si>
    <t>Post-Capitalist Entrepreneurship:Startups for the 99%</t>
  </si>
  <si>
    <t>Entrepreneurship and Small Business Management; Strategic Management; Production Research &amp; Economics</t>
  </si>
  <si>
    <t>Business, Management and Marketing; Manufacturing Engineering</t>
  </si>
  <si>
    <t>10.4324/9781003024064</t>
  </si>
  <si>
    <t>https://www.taylorfrancis.com/books/9780429203817</t>
  </si>
  <si>
    <t>Ken Eakin</t>
  </si>
  <si>
    <t>Office Lean:Understanding and Implementing Flow in a Professional and Administrative Environment</t>
  </si>
  <si>
    <t>Production, Operations &amp; Information Management; Strategic Management; Leadership; Service Industries; Quality Control &amp; Reliability; Production Research &amp; Economics</t>
  </si>
  <si>
    <t>Business, Management and Accounting; Industry &amp; Industrial Studies; Industrial Engineering &amp; Manufacturing; Manufacturing Engineering</t>
  </si>
  <si>
    <t>10.4324/9780429440151</t>
  </si>
  <si>
    <t>https://www.taylorfrancis.com/books/9781003042839</t>
  </si>
  <si>
    <t>Titus De Silva</t>
  </si>
  <si>
    <t>Integrating Business Management Processes:Volume 2: Support and Assurance Processes</t>
  </si>
  <si>
    <t>Production, Operations &amp; Information Management; Strategic Management; Leadership</t>
  </si>
  <si>
    <t>Business, Management and Marketing</t>
  </si>
  <si>
    <t>Economics, Finance, Business &amp; Industry</t>
  </si>
  <si>
    <t>10.4324/9781315116853</t>
  </si>
  <si>
    <t>https://www.taylorfrancis.com/books/9781003024064</t>
  </si>
  <si>
    <t>Brian Strobel</t>
  </si>
  <si>
    <t>Pursuing Excellence:A Values-Based, Systems Approach to Help Companies Become More Resilient</t>
  </si>
  <si>
    <t>Strategic Management; Leadership; Production, Operations &amp; Information Management; Production Research &amp; Economics</t>
  </si>
  <si>
    <t>10.1201/9780429061288</t>
  </si>
  <si>
    <t>https://www.taylorfrancis.com/books/9780429440151</t>
  </si>
  <si>
    <t>Roger Gruneisen</t>
  </si>
  <si>
    <t>Medical Clinics and Practices:Understanding How They Work and Why</t>
  </si>
  <si>
    <t>Management Education; Production, Operations &amp; Information Management; Public &amp; Nonprofit Management</t>
  </si>
  <si>
    <t>Business, Management and Accounting</t>
  </si>
  <si>
    <t>10.4324/9780429352348</t>
  </si>
  <si>
    <t>https://www.taylorfrancis.com/books/9781315116853</t>
  </si>
  <si>
    <t>Kelly Graves</t>
  </si>
  <si>
    <t>The Management and Employee Development Review:Competitive Advantage through Transformative Teamwork and Evolved Mindsets</t>
  </si>
  <si>
    <t>Human Resource Management; Production Research &amp; Economics</t>
  </si>
  <si>
    <t>Business, Management and Accounting; Manufacturing Engineering</t>
  </si>
  <si>
    <t>10.1201/b22424</t>
  </si>
  <si>
    <t>https://www.taylorfrancis.com/books/9780429352348</t>
  </si>
  <si>
    <t>Lisa J. Koss</t>
  </si>
  <si>
    <t>Leading for Learning:How Managers Can Get Business Results through Developmental Coaching and Inspire Deep Employee Commitment</t>
  </si>
  <si>
    <t>Strategic Management; Leadership; Organizational Studies; Production Research &amp; Economics</t>
  </si>
  <si>
    <t>10.4324/9780429429118</t>
  </si>
  <si>
    <t>https://www.taylorfrancis.com/books/9780429429118</t>
  </si>
  <si>
    <t>Daniel T. Bloom</t>
  </si>
  <si>
    <t>Reality, Perception, and Your Company’s Workplace Culture:Creating a New Normal for Problem Solving and Change Management</t>
  </si>
  <si>
    <t>Production, Operations &amp; Information Management; Strategic Management; Leadership; Quality Control &amp; Reliability; Production Research &amp; Economics</t>
  </si>
  <si>
    <t>Business, Management and Accounting; Industrial Engineering &amp; Manufacturing; Manufacturing Engineering</t>
  </si>
  <si>
    <t>10.1201/9781315206059</t>
  </si>
  <si>
    <t>https://www.taylorfrancis.com/books/9781003043324</t>
  </si>
  <si>
    <t>A. Heri Iswanto</t>
  </si>
  <si>
    <t>Organizational Change through Lean Methodologies:A Guide for Successful Implementation</t>
  </si>
  <si>
    <t>Leadership; Organizational Studies; Production, Operations &amp; Information Management</t>
  </si>
  <si>
    <t>10.4324/9781003043324</t>
  </si>
  <si>
    <t>https://www.taylorfrancis.com/books/9781315116846</t>
  </si>
  <si>
    <t>Thomas M. Muha; Martha Murphy; Peter Pronovost</t>
  </si>
  <si>
    <t>PROPEL to Quality Healthcare:Six Steps to Improve Patient Care, Staff Engagement, and the Bottom Line</t>
  </si>
  <si>
    <t>Public &amp; Nonprofit Management</t>
  </si>
  <si>
    <t>10.4324/9781315116846</t>
  </si>
  <si>
    <t>https://www.taylorfrancis.com/books/9780429847424</t>
  </si>
  <si>
    <t>Vibeke Fladkjær Nielsen; Susanne Pejstrup</t>
  </si>
  <si>
    <t>Lean in Agriculture:Create More Value with Less Work on the Farm</t>
  </si>
  <si>
    <t>Production, Operations &amp; Information Management; Primary Industries</t>
  </si>
  <si>
    <t>Business, Management and Accounting; Industry &amp; Industrial Studies</t>
  </si>
  <si>
    <t>10.1201/9780429487736</t>
  </si>
  <si>
    <t>https://www.taylorfrancis.com/books/9781003105190</t>
  </si>
  <si>
    <t>Andrew Tufano</t>
  </si>
  <si>
    <t>The Violence-Free Workplace:The Violence-Free Workplace: A Blueprint for Utilizing Professional Security Officers to Prevent and Respond to Workplace Violence</t>
  </si>
  <si>
    <t>Human Resource Management; Strategic Management; Leadership; Corporate Social Responsibility &amp; Business Ethics; Public &amp; Nonprofit Management</t>
  </si>
  <si>
    <t>10.4324/9780429847424</t>
  </si>
  <si>
    <t>https://www.taylorfrancis.com/books/9781315310602</t>
  </si>
  <si>
    <t>William J Rothwell; Angela L.M. Stopper; Jennifer Myers</t>
  </si>
  <si>
    <t>Assessment and Diagnosis for Organization Development:Powerful Tools and Perspectives for the OD Practitioner</t>
  </si>
  <si>
    <t>Entrepreneurship and Small Business Management; Marketing; Service Industries</t>
  </si>
  <si>
    <t>Business, Management and Marketing; Industry &amp; Industrial Studies</t>
  </si>
  <si>
    <t>10.4324/9781003105190</t>
  </si>
  <si>
    <t>https://www.taylorfrancis.com/books/9781351266765</t>
  </si>
  <si>
    <t>Allen C. Ward; Dantar P. Oosterwal; Durward K. Sobek</t>
  </si>
  <si>
    <t>Visible Knowledge for Flawless Designs:The Secret behind Lean Product Development</t>
  </si>
  <si>
    <t>Production, Operations &amp; Information Management; Strategic Management; Leadership; Quality Control &amp; Reliability; Production Systems &amp; Automation; Production Research &amp; Economics</t>
  </si>
  <si>
    <t>10.1201/9781315310602</t>
  </si>
  <si>
    <t>https://www.taylorfrancis.com/books/9780429032288</t>
  </si>
  <si>
    <t>Lean Implementation in Hospital Departments:How to Move from Good to Great Services</t>
  </si>
  <si>
    <t>Strategic Management; Production, Operations &amp; Information Management; Public &amp; Nonprofit Management</t>
  </si>
  <si>
    <t>10.4324/9781351266765</t>
  </si>
  <si>
    <t>https://www.taylorfrancis.com/books/9780429343414</t>
  </si>
  <si>
    <t>Terra Vanzant Stern</t>
  </si>
  <si>
    <t>Lean and Agile Project Management:How to Make Any Project Better, Faster, and More Cost Effective</t>
  </si>
  <si>
    <t>Engineering Project Management; Production Research &amp; Economics</t>
  </si>
  <si>
    <t>Business, Management and Marketing; Manufacturing Engineering; Engineering Management</t>
  </si>
  <si>
    <t>10.4324/9780429032288</t>
  </si>
  <si>
    <t>https://www.taylorfrancis.com/books/9781003082491</t>
  </si>
  <si>
    <t>Gilmore Crosby</t>
  </si>
  <si>
    <t>Planned Change:Why Kurt Lewin’s Social Science is Still Best Practice for Business Results, Change Management, and Human Progress</t>
  </si>
  <si>
    <t>Human Resource Management; Strategic Management; Leadership; Engineering Project Management; Organizational Studies</t>
  </si>
  <si>
    <t>Business, Management and Marketing; Engineering Management</t>
  </si>
  <si>
    <t>10.4324/9781315119700</t>
  </si>
  <si>
    <t>https://www.taylorfrancis.com/books/9780429060861</t>
  </si>
  <si>
    <t>Glenn E. Pearson</t>
  </si>
  <si>
    <t>Thriving in the Healthcare Market:Strategies from an Industry-Insider for Selling Your Product</t>
  </si>
  <si>
    <t>Marketing; Strategic Management; Public &amp; Nonprofit Management</t>
  </si>
  <si>
    <t>10.4324/9780429343414</t>
  </si>
  <si>
    <t>https://www.taylorfrancis.com/books/9781003046769</t>
  </si>
  <si>
    <t>Payal Nanjiani</t>
  </si>
  <si>
    <t>Achieve Unstoppable Success in Any Economy:The 7 Divine Mantras to Maximize Your Leadership Potential</t>
  </si>
  <si>
    <t>10.1201/b19849</t>
  </si>
  <si>
    <t>https://www.taylorfrancis.com/books/9780429020124</t>
  </si>
  <si>
    <t>Eli Schragenheim; Henry Camp; Rocco Surace</t>
  </si>
  <si>
    <t>Throughput Economics:Making Good Management Decisions</t>
  </si>
  <si>
    <t>International Business; Strategic Management; Leadership</t>
  </si>
  <si>
    <t>Economics, Finance and Accounting; Business, Management and Accounting</t>
  </si>
  <si>
    <t>10.1201/9780429057205</t>
  </si>
  <si>
    <t>https://www.taylorfrancis.com/books/9780429061219</t>
  </si>
  <si>
    <t>David Hartzband</t>
  </si>
  <si>
    <t>Information Technology and Data in Healthcare:Using and Understanding Data</t>
  </si>
  <si>
    <t>10.1201/9781351235549</t>
  </si>
  <si>
    <t>https://www.taylorfrancis.com/books/9780429259746</t>
  </si>
  <si>
    <t>Adam M. Ward</t>
  </si>
  <si>
    <t>The Healthcare Innovator's Workbook:Making Lean Design in Healthcare Happen</t>
  </si>
  <si>
    <t>Production, Operations &amp; Information Management; Strategic Management; Public &amp; Nonprofit Management</t>
  </si>
  <si>
    <t>10.4324/9781003082491</t>
  </si>
  <si>
    <t>https://www.taylorfrancis.com/books/9781003009399</t>
  </si>
  <si>
    <t>Alok K. Sinha</t>
  </si>
  <si>
    <t>Achieving Successful Business Outcomes:Driving High Performance &amp; Effective Transformations in a Continuously Evolving Business Environment</t>
  </si>
  <si>
    <t>Entrepreneurship and Small Business Management; Strategic Management; Leadership</t>
  </si>
  <si>
    <t>10.4324/9780429060861</t>
  </si>
  <si>
    <t>https://www.taylorfrancis.com/books/9781003009436</t>
  </si>
  <si>
    <t>Yves Van Nuland; Grace L. Duffy</t>
  </si>
  <si>
    <t>Validating a Best Practice:A Tool for Improvement and Benchmarking</t>
  </si>
  <si>
    <t>Quality Control &amp; Reliability; Production Research &amp; Economics</t>
  </si>
  <si>
    <t>Business, Management and Marketing; Industrial Engineering &amp; Manufacturing; Manufacturing Engineering</t>
  </si>
  <si>
    <t>10.1201/9780429353505</t>
  </si>
  <si>
    <t>https://www.taylorfrancis.com/books/9781003105695</t>
  </si>
  <si>
    <t>Orlando López</t>
  </si>
  <si>
    <t>Ensuring the Integrity of Electronic Health Records:The Best Practices for E-records Compliance</t>
  </si>
  <si>
    <t>Management of IT; Business, Management and Accounting</t>
  </si>
  <si>
    <t>Computer Science; Economics, Finance, Business &amp; Industry</t>
  </si>
  <si>
    <t>10.4324/9781003046769</t>
  </si>
  <si>
    <t>https://www.taylorfrancis.com/books/9780429506932</t>
  </si>
  <si>
    <t>Miner Gary; Miner Linda; Dean Darrell</t>
  </si>
  <si>
    <t>Healthcare’s Out Sick – Predicting A Cure – Solutions That Work !!!!:Predictive Analytic Modeling, Decision Making, Innovations, and Precision Medicine Necessary to Correct the Broken Healthcare Delivery System</t>
  </si>
  <si>
    <t>Medical Statistics &amp; Computing; Public &amp; Nonprofit Management</t>
  </si>
  <si>
    <t>Management of IT; Business, Management and Marketing; Medicine</t>
  </si>
  <si>
    <t>Computer Science; Economics, Finance, Business &amp; Industry; Medicine, Dentistry, Nursing &amp; Allied Health</t>
  </si>
  <si>
    <t>10.1201/9780429464577</t>
  </si>
  <si>
    <t>https://www.taylorfrancis.com/books/9780429490040</t>
  </si>
  <si>
    <t>Rebecca Mendoza Saltiel Busch</t>
  </si>
  <si>
    <t>The Cyber Patient:Navigating Virtual Informatics</t>
  </si>
  <si>
    <t>Strategic Management; Leadership; Public &amp; Nonprofit Management</t>
  </si>
  <si>
    <t>10.1201/9781003057291</t>
  </si>
  <si>
    <t>https://www.taylorfrancis.com/books/9781315176086</t>
  </si>
  <si>
    <t>Gregory L. Alexer; John F. Derr; Lorren Pettit</t>
  </si>
  <si>
    <t>An Introduction to Health Information Technology in LTPAC Settings</t>
  </si>
  <si>
    <t>10.4324/9780429020124</t>
  </si>
  <si>
    <t>https://www.taylorfrancis.com/books/9781315226767</t>
  </si>
  <si>
    <t>Penny W. Cloft; Michael N. Kennedy; Brian M. Kennedy</t>
  </si>
  <si>
    <t>Success is Assured:Satisfy Your Customers On Time and On Budget by Optimizing Decisions Collaboratively Using Reusable Visual Models</t>
  </si>
  <si>
    <t>Strategic Management; Leadership; Collaborative Design; Systems Engineering; Production, Operations &amp; Information Management; Production Research &amp; Economics</t>
  </si>
  <si>
    <t>Business, Management and Accounting; Design; Manufacturing Engineering; Systems &amp; Control Engineering</t>
  </si>
  <si>
    <t>10.1201/9781315177984</t>
  </si>
  <si>
    <t>https://www.taylorfrancis.com/books/9781315145174</t>
  </si>
  <si>
    <t>Bergeron Bryan; Al-Daig Hamad; Alswailem Osama; UL Hoque Enam; Saad AlBawardi Fadwa</t>
  </si>
  <si>
    <t>Developing a Data Warehouse for the Healthcare Enterprise:Lessons from the Trenches</t>
  </si>
  <si>
    <t>10.4324/9780429061219</t>
  </si>
  <si>
    <t>https://www.taylorfrancis.com/books/9780429425967</t>
  </si>
  <si>
    <t>Leaner Six Sigma:Making Lean Six Sigma Easier and Adaptable to Current Workplaces</t>
  </si>
  <si>
    <t>Production, Operations &amp; Information Management; Strategic Management; Quality Control &amp; Reliability; Production Research &amp; Economics</t>
  </si>
  <si>
    <t>10.4324/9780429259746</t>
  </si>
  <si>
    <t>https://www.taylorfrancis.com/books/9781351172523</t>
  </si>
  <si>
    <t>Hospital Economics:A Primer on Resource Allocation to Improve Productivity &amp; Sustainability</t>
  </si>
  <si>
    <t>10.4324/9781003009399</t>
  </si>
  <si>
    <t>https://www.taylorfrancis.com/books/9781315271194</t>
  </si>
  <si>
    <t>Harry Glorikian; Malorye Allison Branca</t>
  </si>
  <si>
    <t>MoneyBall Medicine:Thriving in the New Data-Driven Healthcare Market</t>
  </si>
  <si>
    <t>10.4324/9781003009436</t>
  </si>
  <si>
    <t>https://www.taylorfrancis.com/books/9780429328053</t>
  </si>
  <si>
    <t>George K. Strodtbeck; Mohan V. Tatikonda</t>
  </si>
  <si>
    <t>A Magnificent Journey to Excellence:Sixteen Years of Six Sigma at Cummins Inc.</t>
  </si>
  <si>
    <t>Strategic Management; Quality Control &amp; Reliability; Production, Operations &amp; Information Management; Production Research &amp; Economics</t>
  </si>
  <si>
    <t>10.1201/9781003034339</t>
  </si>
  <si>
    <t>https://www.taylorfrancis.com/books/9780429437199</t>
  </si>
  <si>
    <t>Florence C. Tsai</t>
  </si>
  <si>
    <t>Phoenix Rising – Leadership + Innovation in the New Economy:Lessons in Long Term Thinking from Global Family Enterprises</t>
  </si>
  <si>
    <t>10.4324/9781003105695</t>
  </si>
  <si>
    <t>https://www.taylorfrancis.com/books/9781351263726</t>
  </si>
  <si>
    <t>Ledbetter Phil</t>
  </si>
  <si>
    <t>The Toyota Template:The Plan for Just-in-Time and Culture Change Beyond Lean Tools</t>
  </si>
  <si>
    <t>Strategic Management; Leadership; Production Research &amp; Economics</t>
  </si>
  <si>
    <t>10.4324/9780429506932</t>
  </si>
  <si>
    <t>https://www.taylorfrancis.com/books/9780429030871</t>
  </si>
  <si>
    <t>Hongbing Hua</t>
  </si>
  <si>
    <t>Mobile Marketing Management:Case Studies from Successful Practice</t>
  </si>
  <si>
    <t>Entrepreneurship and Small Business Management; Marketing; Strategic Management; Leadership; Public &amp; Nonprofit Management</t>
  </si>
  <si>
    <t>10.4324/9780429490040</t>
  </si>
  <si>
    <t>https://www.taylorfrancis.com/books/9781351235303</t>
  </si>
  <si>
    <t>Jean-Francois Denault</t>
  </si>
  <si>
    <t>The Handbook of Marketing Strategy for Life Sciences Companies:Formulating the Roadmap You Need to Navigate the Market</t>
  </si>
  <si>
    <t>Medical Education; Public &amp; Nonprofit Management</t>
  </si>
  <si>
    <t>General Science; Business, Management and Marketing; Medicine</t>
  </si>
  <si>
    <t>10.1201/9781003152026</t>
  </si>
  <si>
    <t>https://www.taylorfrancis.com/books/9780429448775</t>
  </si>
  <si>
    <t>Meredith Mealer; Rowan Waldman</t>
  </si>
  <si>
    <t>Coping with Caring:A Nurse’s Guide to Better Health and Job Satisfaction</t>
  </si>
  <si>
    <t>Human Resource Management; Nurse Education &amp; Management; Public &amp; Nonprofit Management</t>
  </si>
  <si>
    <t>Business, Management and Accounting; Nursing</t>
  </si>
  <si>
    <t>Economics, Finance, Business &amp; Industry; Medicine, Dentistry, Nursing &amp; Allied Health</t>
  </si>
  <si>
    <t>10.4324/9781315176086</t>
  </si>
  <si>
    <t>https://www.taylorfrancis.com/books/9780429852886</t>
  </si>
  <si>
    <t>Donna Goestenkors; Georgia Day</t>
  </si>
  <si>
    <t>The Executive Medical Services Professional:What It Takes to Get to the Top!</t>
  </si>
  <si>
    <t>Human Resource Management; Public &amp; Nonprofit Management</t>
  </si>
  <si>
    <t>Management of IT; Business, Management and Marketing</t>
  </si>
  <si>
    <t>10.1201/b22059</t>
  </si>
  <si>
    <t>https://www.taylorfrancis.com/books/9781315157535</t>
  </si>
  <si>
    <t>McCarthy Michael; Allen Janis</t>
  </si>
  <si>
    <t>Ready? Set? Engage!:A Field Guide for Employees to Create Their Own Culture of Participation and Implement Innovative Ideas</t>
  </si>
  <si>
    <t>Human Resource Management; Quality Control &amp; Reliability; Production Research &amp; Economics</t>
  </si>
  <si>
    <t>10.4324/9781315145174</t>
  </si>
  <si>
    <t>https://www.taylorfrancis.com/books/9780429343988</t>
  </si>
  <si>
    <t>Scott Burk; Gary D. Miner</t>
  </si>
  <si>
    <t>It’s All Analytics!:The Foundations of AI, Big Data, and Data Science Landscape for Professionals in Healthcare, Business, and Government</t>
  </si>
  <si>
    <t>Strategic Management; Management of Technology &amp; Innovation; Leadership; Public &amp; Nonprofit Management</t>
  </si>
  <si>
    <t>Artificial Intelligence; Management of IT; Business, Management and Marketing</t>
  </si>
  <si>
    <t>10.4324/9780429425967</t>
  </si>
  <si>
    <t>https://www.taylorfrancis.com/books/9780429429507</t>
  </si>
  <si>
    <t>Pam W. Arlotto; Susan P. Irby</t>
  </si>
  <si>
    <t>Orchestrating Value:Population Health in the Digital Age</t>
  </si>
  <si>
    <t>10.1201/b19796</t>
  </si>
  <si>
    <t>https://www.taylorfrancis.com/books/9781315116860</t>
  </si>
  <si>
    <t>Derby Business School, The University of Derby, Kedleston Road Campus, Derby UK</t>
  </si>
  <si>
    <t>Jose Arturo Garza-Reyes; Vikas Kumar; Juan Luis Martinez-Covarrubias; Ming K. Lim</t>
  </si>
  <si>
    <t>Managing Innovation and Operations in the 21st Century</t>
  </si>
  <si>
    <t>Supply Chain Management</t>
  </si>
  <si>
    <t>10.4324/9781351172523</t>
  </si>
  <si>
    <t>https://www.taylorfrancis.com/books/9781003010838</t>
  </si>
  <si>
    <t>Keith Kosel; Steve Miff</t>
  </si>
  <si>
    <t>Building Connected Communities of Care:The Playbook For Streamlining Effective Coordination Between Medical And Community-Based Organizations</t>
  </si>
  <si>
    <t>Leadership; Health Communication; Healthcare Administration and Management; Public &amp; Nonprofit Management</t>
  </si>
  <si>
    <t>Business, Management and Marketing; Public Health Policy and Practice</t>
  </si>
  <si>
    <t>Economics, Finance, Business &amp; Industry; Health and Social Care</t>
  </si>
  <si>
    <t>10.1201/b21953</t>
  </si>
  <si>
    <t>https://www.taylorfrancis.com/books/9781315165554</t>
  </si>
  <si>
    <t>Umesh Nagarkatte; Nancy Oley</t>
  </si>
  <si>
    <t>Theory of Constraints:Creative Problem Solving</t>
  </si>
  <si>
    <t>Business, Management and Marketing; Government</t>
  </si>
  <si>
    <t>Economics, Finance, Business &amp; Industry; Politics &amp; International Relations</t>
  </si>
  <si>
    <t>10.4324/9780429328053</t>
  </si>
  <si>
    <t>https://www.taylorfrancis.com/books/9780429491672</t>
  </si>
  <si>
    <t>Ross Kenneth Kennedy</t>
  </si>
  <si>
    <t>Understanding, Measuring, and Improving Daily Management:How to Use Effective Daily Management to Drive Significant Process Improvement</t>
  </si>
  <si>
    <t>Production, Operations &amp; Information Management; Strategic Management; Management Education; Leadership; Production Research &amp; Economics</t>
  </si>
  <si>
    <t>10.4324/9780429437199</t>
  </si>
  <si>
    <t>https://www.taylorfrancis.com/books/9780429440861</t>
  </si>
  <si>
    <t>Thom Walsh</t>
  </si>
  <si>
    <t>Finding What Matters Most to Patients:Forming the Foundation for Better Care</t>
  </si>
  <si>
    <t>Leadership; Primary Health Care &amp; Family Practice; Public &amp; Nonprofit Management</t>
  </si>
  <si>
    <t>Business, Management and Accounting; Medicine</t>
  </si>
  <si>
    <t>10.4324/9781351263726</t>
  </si>
  <si>
    <t>https://www.taylorfrancis.com/books/9780429451539</t>
  </si>
  <si>
    <t>Jilan Liu</t>
  </si>
  <si>
    <t>Healthcare Quality and HIT - International Standards, China Practices</t>
  </si>
  <si>
    <t>Management of Technology &amp; Innovation; Behaviour; Public &amp; Nonprofit Management</t>
  </si>
  <si>
    <t>Management of IT; Software Engineering &amp; Systems Development; Business, Management and Accounting; Information Technology</t>
  </si>
  <si>
    <t>Computer Science; Economics, Finance, Business &amp; Industry; Information Science</t>
  </si>
  <si>
    <t>10.4324/9780429030871</t>
  </si>
  <si>
    <t>https://www.taylorfrancis.com/books/9780203731178</t>
  </si>
  <si>
    <t>Rich Kao</t>
  </si>
  <si>
    <t>Disruptive Leadership:Apple and the Technology of Caring Deeply—Nine Keys to Organizational Excellence and Global Impact</t>
  </si>
  <si>
    <t>10.4324/9781351235303</t>
  </si>
  <si>
    <t>https://www.taylorfrancis.com/books/9781003043317</t>
  </si>
  <si>
    <t>The Lean Enterprise:Tools for Developing Leadership in a Lean Culture</t>
  </si>
  <si>
    <t>10.1201/9780429451515</t>
  </si>
  <si>
    <t>https://www.taylorfrancis.com/books/9781498785037</t>
  </si>
  <si>
    <t>University of Missouri, Columbia, USA</t>
  </si>
  <si>
    <t>Raghav Govindarajan; Harleen Kaur; Anudeep Yelam</t>
  </si>
  <si>
    <t>Improving Patient Safety:Tools and Strategies for Quality Improvement</t>
  </si>
  <si>
    <t>Leadership; Public &amp; Nonprofit Management</t>
  </si>
  <si>
    <t>Medical &amp; Healthcare Law; Business, Management and Accounting</t>
  </si>
  <si>
    <t>Economics, Finance, Business &amp; Industry; Law</t>
  </si>
  <si>
    <t>10.4324/9780429331510</t>
  </si>
  <si>
    <t>https://www.taylorfrancis.com/books/9781315193281</t>
  </si>
  <si>
    <t>Wendel Jeanne; O’Donohue William</t>
  </si>
  <si>
    <t>Understanding Healthcare Economics:Managing Your Career in an Evolving Healthcare System, Second Edition</t>
  </si>
  <si>
    <t>10.1201/9781315277387</t>
  </si>
  <si>
    <t>https://www.taylorfrancis.com/books/9780429032226</t>
  </si>
  <si>
    <t>Eldo E. Frezza</t>
  </si>
  <si>
    <t>Patient-Centered Healthcare:Transforming the Relationship Between Physicians and Patients</t>
  </si>
  <si>
    <t>10.4324/9780429448775</t>
  </si>
  <si>
    <t>https://www.taylorfrancis.com/books/9781351015752</t>
  </si>
  <si>
    <t>Alin Posteucă</t>
  </si>
  <si>
    <t>Manufacturing Cost Policy Deployment (MCPD) Profitability Scenarios:Systematic and Systemic Improvement of Manufacturing Costs</t>
  </si>
  <si>
    <t>Manufacturing Industries; Manufacturing &amp; Processing; Quality Control &amp; Reliability; Manufacturing Engineering; Production, Operations &amp; Information Management; Production Research &amp; Economics</t>
  </si>
  <si>
    <t>Industrial Engineering &amp; Manufacturing; Business, Management and Accounting; Industry &amp; Industrial Studies; Manufacturing Engineering; Production Engineering</t>
  </si>
  <si>
    <t>10.4324/9780429443534</t>
  </si>
  <si>
    <t>https://www.taylorfrancis.com/books/9781351008242</t>
  </si>
  <si>
    <t>Kate McGovern</t>
  </si>
  <si>
    <t>A Public-Sector Journey to Lean:Fighting Muda in Times of Muri</t>
  </si>
  <si>
    <t>Production, Operations &amp; Information Management; Leadership; Public &amp; Nonprofit Management</t>
  </si>
  <si>
    <t>10.4324/9780429852886</t>
  </si>
  <si>
    <t>https://www.taylorfrancis.com/books/9780429317415</t>
  </si>
  <si>
    <t>Sandeep Reddy</t>
  </si>
  <si>
    <t>Artificial Intelligence:Applications in Healthcare Delivery</t>
  </si>
  <si>
    <t>Leadership; Machine Learning; Public &amp; Nonprofit Management</t>
  </si>
  <si>
    <t>Artificial Intelligence; Information Technology; Business, Management and Accounting; Systems &amp; Control Engineering</t>
  </si>
  <si>
    <t>Computer Science; Economics, Finance, Business &amp; Industry; Engineering &amp; Technology; Information Science</t>
  </si>
  <si>
    <t>10.4324/9781315157535</t>
  </si>
  <si>
    <t>https://www.taylorfrancis.com/books/9781351034586</t>
  </si>
  <si>
    <t>Norhayati Zakaria</t>
  </si>
  <si>
    <t>Making Sense of Culture:Cross-Cultural Expeditions and Management Practices of Self-Initiated Expatriates in the Foreign Workplace</t>
  </si>
  <si>
    <t>Human Resource Management; International Business</t>
  </si>
  <si>
    <t>10.4324/9780429343988</t>
  </si>
  <si>
    <t>https://www.taylorfrancis.com/books/9781351055062</t>
  </si>
  <si>
    <t>Norhayati Zakaria; Flevy Lasrado</t>
  </si>
  <si>
    <t>Embedding Culture and Quality for High Performing Organizations</t>
  </si>
  <si>
    <t>Production, Operations &amp; Information Management; Production Research &amp; Economics</t>
  </si>
  <si>
    <t>10.1201/9781315366227</t>
  </si>
  <si>
    <t>https://www.taylorfrancis.com/books/9780429291173</t>
  </si>
  <si>
    <t>Amelia Burke-Garcia</t>
  </si>
  <si>
    <t>Influencing Health:A Comprehensive Guide to Working with Online Influencers</t>
  </si>
  <si>
    <t>Marketing; Public &amp; Nonprofit Management</t>
  </si>
  <si>
    <t>10.1201/9781315152455</t>
  </si>
  <si>
    <t>https://www.taylorfrancis.com/books/9780367816919</t>
  </si>
  <si>
    <t>Brad Jeavons; Emily Jeavons</t>
  </si>
  <si>
    <t>Agile Sales:Delivering Customer Journeys of Value and Delight</t>
  </si>
  <si>
    <t>Marketing; Strategic Management; Management Education; Production Research &amp; Economics</t>
  </si>
  <si>
    <t>10.4324/9780429429507</t>
  </si>
  <si>
    <t>https://www.taylorfrancis.com/books/9781351174008</t>
  </si>
  <si>
    <t>Robert D. Miller</t>
  </si>
  <si>
    <t>Hearing the Voice of the Shingo Principles:Creating Sustainable Cultures of Enterprise Excellence</t>
  </si>
  <si>
    <t>Production, Operations &amp; Information Management; Strategic Management; Leadership; Production Research &amp; Economics</t>
  </si>
  <si>
    <t>10.4324/9781315116860</t>
  </si>
  <si>
    <t>https://www.taylorfrancis.com/books/9781351057998</t>
  </si>
  <si>
    <t>Richard E. Mallory</t>
  </si>
  <si>
    <t>Quality Standards for Highly Effective Government</t>
  </si>
  <si>
    <t>Production, Operations &amp; Information Management; Leadership</t>
  </si>
  <si>
    <t>10.4324/9781003010838</t>
  </si>
  <si>
    <t>https://www.taylorfrancis.com/books/9780429029226</t>
  </si>
  <si>
    <t>Cignacco Bruno R.</t>
  </si>
  <si>
    <t>The Art of Compassionate Business:Main Principles for the Human-Oriented Enterprise</t>
  </si>
  <si>
    <t>Corporate Social Responsibility &amp; Business Ethics; Strategic Management; Leadership; Public &amp; Nonprofit Management</t>
  </si>
  <si>
    <t>10.4324/9780429322228</t>
  </si>
  <si>
    <t>https://www.taylorfrancis.com/books/9781003042822</t>
  </si>
  <si>
    <t>Integrating Business Management Processes:Volume 1: Management and Core Processes</t>
  </si>
  <si>
    <t>Production, Operations &amp; Information Management; Strategic Management; Leadership; Engineering Project Management</t>
  </si>
  <si>
    <t>10.4324/9781315165554</t>
  </si>
  <si>
    <t>https://www.taylorfrancis.com/books/9780429400155</t>
  </si>
  <si>
    <t>Lean Dynamics LLC, Newark, Delaware, USA</t>
  </si>
  <si>
    <t>Peter L. King</t>
  </si>
  <si>
    <t>Lean for the Process Industries:Dealing with Complexity, Second Edition</t>
  </si>
  <si>
    <t>Production, Operations &amp; Information Management; Strategic Management; Industrial Chemistry; Production Research &amp; Economics</t>
  </si>
  <si>
    <t>Industrial Engineering &amp; Manufacturing; Business, Management and Accounting; Chemical Engineering; Manufacturing Engineering</t>
  </si>
  <si>
    <t>10.4324/9780429491672</t>
  </si>
  <si>
    <t>https://www.taylorfrancis.com/books/9780429451522</t>
  </si>
  <si>
    <t>Pascal Dennis; Laurent Simon</t>
  </si>
  <si>
    <t>Harnessing Digital Disruption:How Companies Win with Design Thinking, Agile, and Lean Startup</t>
  </si>
  <si>
    <t>Strategic Management; Leadership; Production, Operations &amp; Information Management; Management of Technology &amp; Innovation; Production Research &amp; Economics</t>
  </si>
  <si>
    <t>10.1201/9781351138048</t>
  </si>
  <si>
    <t>https://www.taylorfrancis.com/books/9780429319099</t>
  </si>
  <si>
    <t>Michael A. Couch; Richard S. Citrin</t>
  </si>
  <si>
    <t>Strategy-Driven Leadership:The Playbook for Developing Your Next Generation of Leaders</t>
  </si>
  <si>
    <t>10.1201/9781351241250</t>
  </si>
  <si>
    <t>https://www.taylorfrancis.com/books/9780429284007</t>
  </si>
  <si>
    <t>Bob Sproull</t>
  </si>
  <si>
    <t>Theory of Constraints, Lean, and Six Sigma Improvement Methodology:Making the Case for Integration</t>
  </si>
  <si>
    <t>10.4324/9780429440861</t>
  </si>
  <si>
    <t>https://www.taylorfrancis.com/books/9781351015479</t>
  </si>
  <si>
    <t>Sean Stein Smith</t>
  </si>
  <si>
    <t>Integrated Reporting Management:Analysis and Applications for Creating Value</t>
  </si>
  <si>
    <t>Strategic Management; Leadership; Accounting</t>
  </si>
  <si>
    <t>10.4324/9780429451539</t>
  </si>
  <si>
    <t>https://www.taylorfrancis.com/books/9781315155692</t>
  </si>
  <si>
    <t>Jerry Berlanga; Brock Husby; Heather K. Anderson</t>
  </si>
  <si>
    <t>Hoshin Kanri for Healthcare:Toyota-Style Long-Term Thinking and Strategy Deployment to Unlock Your Organization’s True Potential</t>
  </si>
  <si>
    <t>Public &amp; Nonprofit Management; Production Research &amp; Economics</t>
  </si>
  <si>
    <t>10.1201/9780429457890</t>
  </si>
  <si>
    <t>https://www.taylorfrancis.com/books/9780429400735</t>
  </si>
  <si>
    <t>Employee Empowerment:The Prime Component of Sustainable Change Management</t>
  </si>
  <si>
    <t>Production, Operations &amp; Information Management; Strategic Management; Production Research &amp; Economics</t>
  </si>
  <si>
    <t>10.1201/9780203731178</t>
  </si>
  <si>
    <t>https://www.taylorfrancis.com/books/9780429444456</t>
  </si>
  <si>
    <t>ByBob Sproull</t>
  </si>
  <si>
    <t>The Focus and Leverage Improvement Book:Locating and Eliminating the Constraining Factor of Your Lean Six Sigma Initiative</t>
  </si>
  <si>
    <t>Production, Operations &amp; Information Management; Strategic Management; Quality Control &amp; Reliability; Manufacturing Engineering; Production Research &amp; Economics</t>
  </si>
  <si>
    <t>Business, Management and Accounting; Industrial Engineering &amp; Manufacturing; Manufacturing Engineering; Production Engineering</t>
  </si>
  <si>
    <t>10.4324/9781003043317</t>
  </si>
  <si>
    <t>https://www.taylorfrancis.com/books/9780429427909</t>
  </si>
  <si>
    <t>Kiran Gurumurthy</t>
  </si>
  <si>
    <t>Business Transformation Planning for Leaders:A Tactical Roadmap for Achieving Profitable Growth with the Highest Return on Capital</t>
  </si>
  <si>
    <t>Human Resource Management; Production, Operations &amp; Information Management; Strategic Management; Leadership; Production Research &amp; Economics</t>
  </si>
  <si>
    <t>10.1201/9781498785037</t>
  </si>
  <si>
    <t>https://www.taylorfrancis.com/books/9781003034766</t>
  </si>
  <si>
    <t>The Moral Distress Syndrome Affecting Physicians:How Current Healthcare Is Putting Doctors and Patients at Risk</t>
  </si>
  <si>
    <t>Human Resource Management; Leadership; Healthcare Administration and Management</t>
  </si>
  <si>
    <t>Medicine; Business, Management and Accounting; Public Health Policy and Practice</t>
  </si>
  <si>
    <t>Economics, Finance, Business &amp; Industry; Health and Social Care; Medicine, Dentistry, Nursing &amp; Allied Health</t>
  </si>
  <si>
    <t>10.4324/9781315193281</t>
  </si>
  <si>
    <t>https://www.taylorfrancis.com/books/9781315157085</t>
  </si>
  <si>
    <t>; Thomas L. Jackson</t>
  </si>
  <si>
    <t>Just-in-Time for Healthcare</t>
  </si>
  <si>
    <t>10.1201/9780429329937</t>
  </si>
  <si>
    <t>https://www.taylorfrancis.com/books/9781351210720</t>
  </si>
  <si>
    <t>Flevy Lasrado; Norhayati Zakaria</t>
  </si>
  <si>
    <t>Internalizing a Culture of Business Excellence:Perspectives from Quality Professionals</t>
  </si>
  <si>
    <t>Quality Control &amp; Reliability; Engineering Project Management; Public &amp; Nonprofit Management</t>
  </si>
  <si>
    <t>Business, Management and Marketing; Industrial Engineering &amp; Manufacturing; Engineering Management</t>
  </si>
  <si>
    <t>10.4324/9780429032226</t>
  </si>
  <si>
    <t>https://www.taylorfrancis.com/books/9781315180656</t>
  </si>
  <si>
    <t>Heninger Lori</t>
  </si>
  <si>
    <t>Managing As Mission: Nonprofit Managing for Sustainable Change</t>
  </si>
  <si>
    <t>Business, Management and Marketing; Public Administration &amp; Management</t>
  </si>
  <si>
    <t>10.4324/9781351015752</t>
  </si>
  <si>
    <t>https://www.taylorfrancis.com/books/9780429296567</t>
  </si>
  <si>
    <t>Bella Englebach</t>
  </si>
  <si>
    <t>Creatively Lean:How to Get Out of Your Own Way and Drive Innovation Throughout Your Organization</t>
  </si>
  <si>
    <t>Strategic Management; Leadership; Management of Technology &amp; Innovation; Production Research &amp; Economics</t>
  </si>
  <si>
    <t>10.4324/9781351008242</t>
  </si>
  <si>
    <t>https://www.taylorfrancis.com/books/9781315099293</t>
  </si>
  <si>
    <t>Leadership Can Be Learned:Clarity, Connection, and Results</t>
  </si>
  <si>
    <t>10.4324/9780429317415</t>
  </si>
  <si>
    <t>https://www.taylorfrancis.com/books/9780429316357</t>
  </si>
  <si>
    <t>David G. White</t>
  </si>
  <si>
    <t>Disrupting Corporate Culture:How Cognitive Science Alters Accepted Beliefs About Culture and Culture Change and Its Impact on Leaders and Change Agents</t>
  </si>
  <si>
    <t>Human Resource Management; Strategic Management; Leadership; Organizational Studies; Production Research &amp; Economics</t>
  </si>
  <si>
    <t>10.4324/9781351034586</t>
  </si>
  <si>
    <t>https://www.taylorfrancis.com/books/9780367196714</t>
  </si>
  <si>
    <t>Barbara Berkovich; Amy M. Sitapati</t>
  </si>
  <si>
    <t>Applied Population Health:Delivering Value-Based Care with Actionable Registries</t>
  </si>
  <si>
    <t>Management of Technology &amp; Innovation; Leadership; Sociology of Health and Illness; Public &amp; Nonprofit Management</t>
  </si>
  <si>
    <t>Business, Management and Accounting; Health &amp; Society</t>
  </si>
  <si>
    <t>10.4324/9781351055062</t>
  </si>
  <si>
    <t>https://www.taylorfrancis.com/books/9781003001003</t>
  </si>
  <si>
    <t>Mark Settle</t>
  </si>
  <si>
    <t>Truth from the Valley:A Practical Primer on IT Management for the Next Decade</t>
  </si>
  <si>
    <t>Strategic Management; Leadership</t>
  </si>
  <si>
    <t>10.1201/9781003151494</t>
  </si>
  <si>
    <t>https://www.taylorfrancis.com/books/9781003038238</t>
  </si>
  <si>
    <t>Eduardo Esteban Mariscotti</t>
  </si>
  <si>
    <t>Corporate Risks and Leadership:What Every Executive Should Know About Risks, Ethics, Compliance, and Human Resources</t>
  </si>
  <si>
    <t>Corporate Governance; Risk Management; Strategic Management; Leadership; Corporate Social Responsibility &amp; Business Ethics</t>
  </si>
  <si>
    <t>10.4324/9780429291173</t>
  </si>
  <si>
    <t>https://www.taylorfrancis.com/books/9781003022046</t>
  </si>
  <si>
    <t>Steven J. Keays</t>
  </si>
  <si>
    <t>The Binary Firm:Digital Management Transformation for the Non-Digital Organization</t>
  </si>
  <si>
    <t>Strategic Management; Manufacturing Engineering; Production, Operations &amp; Information Management; Management of Technology &amp; Innovation</t>
  </si>
  <si>
    <t>Management of IT; Business, Management and Marketing; Production Engineering</t>
  </si>
  <si>
    <t>10.4324/9780367816919</t>
  </si>
  <si>
    <t>https://www.taylorfrancis.com/books/9781315099361</t>
  </si>
  <si>
    <t>Gisi Philip</t>
  </si>
  <si>
    <t>Sustaining a Culture of Process Control and Continuous Improvement:The Roadmap for Efficiency and Operational Excellence</t>
  </si>
  <si>
    <t>Production, Operations &amp; Information Management; Quality Control &amp; Reliability; Quality Control &amp; Reliability; Production Research &amp; Economics</t>
  </si>
  <si>
    <t>10.4324/9781351174008</t>
  </si>
  <si>
    <t>https://www.taylorfrancis.com/books/9781315266923</t>
  </si>
  <si>
    <t>David F. Winter</t>
  </si>
  <si>
    <t>Service Extraordinaire:Unlocking the Value of Concierge Medicine</t>
  </si>
  <si>
    <t>Medicine; Business, Management and Accounting</t>
  </si>
  <si>
    <t>10.4324/9781351228428</t>
  </si>
  <si>
    <t>https://www.taylorfrancis.com/books/9781315392103</t>
  </si>
  <si>
    <t>Gokenbach Val</t>
  </si>
  <si>
    <t>Phoenix Leadership:The Healthcare Executive’s Strategy for Relevance and Resilience</t>
  </si>
  <si>
    <t>Estate and Facilities Management; Public &amp; Nonprofit Management</t>
  </si>
  <si>
    <t>Property; Business, Management and Accounting</t>
  </si>
  <si>
    <t>Built Environment; Economics, Finance, Business &amp; Industry</t>
  </si>
  <si>
    <t>10.1201/9781315369532</t>
  </si>
  <si>
    <t>https://www.taylorfrancis.com/books/9781351266567</t>
  </si>
  <si>
    <t>Alam Mashhood</t>
  </si>
  <si>
    <t>Transform Ideas into Business with Design Thinking:The Structured Approach from Silicon Valley for Entrepreneurs and Leaders</t>
  </si>
  <si>
    <t>Entrepreneurship and Small Business Management; Strategic Management; Leadership; Production Research &amp; Economics</t>
  </si>
  <si>
    <t>10.4324/9781351057998</t>
  </si>
  <si>
    <t>https://www.taylorfrancis.com/books/9781003025276</t>
  </si>
  <si>
    <t>Speed-Based Target Profit:Planning and Developing Synchronous Profitable Operations</t>
  </si>
  <si>
    <t>10.4324/9780429029226</t>
  </si>
  <si>
    <t>https://www.taylorfrancis.com/books/9780367815301</t>
  </si>
  <si>
    <t>Kennesaw, Georgia, USA</t>
  </si>
  <si>
    <t>The Secret to Maximizing Profitability:A Business Novel on How to Successfully Combine the Theory of Constraints, Lean, and Six Sigma to Drive Profit Margins to New Levels</t>
  </si>
  <si>
    <t>Strategic Management; Leadership; Quality Control &amp; Reliability; Production, Operations &amp; Information Management; Production Research &amp; Economics</t>
  </si>
  <si>
    <t>10.4324/9781003042822</t>
  </si>
  <si>
    <t>https://www.taylorfrancis.com/books/9780429285981</t>
  </si>
  <si>
    <t>David M. Anderson</t>
  </si>
  <si>
    <t>Design for Manufacturability:How to Use Concurrent Engineering to Rapidly Develop Low-Cost, High-Quality Products for Lean Production</t>
  </si>
  <si>
    <t>Quality Control &amp; Reliability; Manufacturing Engineering; Production, Operations &amp; Information Management; Production Research &amp; Economics</t>
  </si>
  <si>
    <t>10.4324/9780429400155</t>
  </si>
  <si>
    <t>https://www.taylorfrancis.com/books/9780429023705</t>
  </si>
  <si>
    <t>Bernard J. Scaglione</t>
  </si>
  <si>
    <t>Security Management for Healthcare:Proactive Event Prevention and Effective Resolution</t>
  </si>
  <si>
    <t>Human Resource Management; Risk Management; Strategic Management; Public &amp; Nonprofit Management</t>
  </si>
  <si>
    <t>10.4324/9780429451522</t>
  </si>
  <si>
    <t>https://www.taylorfrancis.com/books/9780367652609</t>
  </si>
  <si>
    <t>Jérôme Cros</t>
  </si>
  <si>
    <t>The Medical Phraseology Guide for Superior Patient Safety:How to Improve Communications Between Caregivers</t>
  </si>
  <si>
    <t>Business, Management and Accounting; Public Health Policy and Practice</t>
  </si>
  <si>
    <t>10.4324/9780429319099</t>
  </si>
  <si>
    <t>https://www.taylorfrancis.com/books/9781003010777</t>
  </si>
  <si>
    <t>Nektarios Karanikas; Maria Mikela Chatzimichailidou</t>
  </si>
  <si>
    <t>Safety Insights:Success and Failure Stories of Practitioners</t>
  </si>
  <si>
    <t>Strategic Management; Civil Service &amp; Public Sector; Ergonomics; Manufacturing Engineering</t>
  </si>
  <si>
    <t>Health and Safety; Business, Management and Marketing; Industry &amp; Industrial Studies; Industrial Engineering &amp; Manufacturing; Production Engineering</t>
  </si>
  <si>
    <t>Built Environment; Economics, Finance, Business &amp; Industry; Engineering &amp; Technology</t>
  </si>
  <si>
    <t>10.1201/9781315225449</t>
  </si>
  <si>
    <t>https://www.taylorfrancis.com/books/9781315115795</t>
  </si>
  <si>
    <t>Villalba-Diez Javier</t>
  </si>
  <si>
    <t>The Lean Brain Theory:Complex Networked Lean Strategic Organizational Design</t>
  </si>
  <si>
    <t>Production Research &amp; Economics</t>
  </si>
  <si>
    <t>10.4324/9780429284007</t>
  </si>
  <si>
    <t>https://www.taylorfrancis.com/books/9781315228174</t>
  </si>
  <si>
    <t>Paul Fisher</t>
  </si>
  <si>
    <t>New Giants Rising:How Leaders Can Help People and Companies Grow During the Followership Crisis</t>
  </si>
  <si>
    <t>Accounting; Production Research &amp; Economics</t>
  </si>
  <si>
    <t>10.1201/9780429397646</t>
  </si>
  <si>
    <t>https://www.taylorfrancis.com/books/9780429328626</t>
  </si>
  <si>
    <t>Douglas Peyton Martin; Lauren Mix</t>
  </si>
  <si>
    <t>Project Management Hacking:How to Manage Projects More Efficiently and Effectively in Less Time</t>
  </si>
  <si>
    <t>Strategic Management; Engineering Project Management; Production, Operations &amp; Information Management; Production Research &amp; Economics</t>
  </si>
  <si>
    <t>10.4324/9781351015479</t>
  </si>
  <si>
    <t>https://www.taylorfrancis.com/books/9780367817381</t>
  </si>
  <si>
    <t>Jeremy Nicholls</t>
  </si>
  <si>
    <t>The Everyday Project Manager:A Primer for Learning the Principles of Successful Project Management</t>
  </si>
  <si>
    <t>Strategic Management; Quality Control &amp; Reliability; Engineering Project Management; Production, Operations &amp; Information Management</t>
  </si>
  <si>
    <t>10.4324/9781315155692</t>
  </si>
  <si>
    <t>https://www.taylorfrancis.com/books/9780429442346</t>
  </si>
  <si>
    <t>Wilson Lonnie</t>
  </si>
  <si>
    <t>Sustaining Workforce Engagement:How to Ensure Your Employees Are Healthy, Happy, and Productive</t>
  </si>
  <si>
    <t>Human Resource Management; Strategic Management; Leadership; Production Research &amp; Economics</t>
  </si>
  <si>
    <t>10.4324/9780429400735</t>
  </si>
  <si>
    <t>https://www.taylorfrancis.com/books/9780429327735</t>
  </si>
  <si>
    <t>Sean T. Manion; Yaël Bizouati-Kennedy</t>
  </si>
  <si>
    <t>Blockchain for Medical Research:Accelerating Trust in Healthcare</t>
  </si>
  <si>
    <t>Management of Technology &amp; Innovation; Leadership; Public &amp; Nonprofit Management</t>
  </si>
  <si>
    <t>10.4324/9780429444456</t>
  </si>
  <si>
    <t>https://www.taylorfrancis.com/books/9781003022626</t>
  </si>
  <si>
    <t>Royce Sparks</t>
  </si>
  <si>
    <t>The Authentic Leader:Using the Meisner Technique for Embracing the Values of Truthful Leadership</t>
  </si>
  <si>
    <t>Strategic Management; Management Education; Leadership; Social Psychology</t>
  </si>
  <si>
    <t>Business, Management and Marketing; Psychological Science</t>
  </si>
  <si>
    <t>Behavioral Sciences; Economics, Finance, Business &amp; Industry</t>
  </si>
  <si>
    <t>10.4324/9780429427909</t>
  </si>
  <si>
    <t>https://www.taylorfrancis.com/books/9781315120317</t>
  </si>
  <si>
    <t>Scott Goodwin</t>
  </si>
  <si>
    <t>Meaningful Healthcare Experience Design:Improving Care for All Generations</t>
  </si>
  <si>
    <t>10.4324/9781003034766</t>
  </si>
  <si>
    <t>https://www.taylorfrancis.com/books/9780429490101</t>
  </si>
  <si>
    <t>Mohamed Achahchah</t>
  </si>
  <si>
    <t>Lean Transportation Management:Using Logistics as a Strategic Differentiator</t>
  </si>
  <si>
    <t>Strategic Management; Logistics; Supply Chain Management; Production, Operations &amp; Information Management; Production Research &amp; Economics</t>
  </si>
  <si>
    <t>10.1201/9781315157085</t>
  </si>
  <si>
    <t>https://www.taylorfrancis.com/books/9781315180298</t>
  </si>
  <si>
    <t>Norma T. Hollis</t>
  </si>
  <si>
    <t>Blueprint for Engagement:Authentic Leadership</t>
  </si>
  <si>
    <t>Human Resource Management; Medical Education; Public &amp; Nonprofit Management</t>
  </si>
  <si>
    <t>10.4324/9781351210720</t>
  </si>
  <si>
    <t>https://www.taylorfrancis.com/books/9780429506925</t>
  </si>
  <si>
    <t>The Healthcare Collapse:Where We’ve Been and Where We Need to Go</t>
  </si>
  <si>
    <t>10.1201/9781315180656</t>
  </si>
  <si>
    <t>https://www.taylorfrancis.com/books/9780429399688</t>
  </si>
  <si>
    <t>Stephen Yorkstone</t>
  </si>
  <si>
    <t>Global Lean for Higher Education:A Themed Anthology of Case Studies, Approaches, and Tools</t>
  </si>
  <si>
    <t>Government; Business, Management and Accounting; Manufacturing Engineering</t>
  </si>
  <si>
    <t>Economics, Finance, Business &amp; Industry; Engineering &amp; Technology; Politics &amp; International Relations</t>
  </si>
  <si>
    <t>10.4324/9780429296567</t>
  </si>
  <si>
    <t>https://www.taylorfrancis.com/books/9781315112879</t>
  </si>
  <si>
    <t>3M Company, St. Paul, Minnesota, USA</t>
  </si>
  <si>
    <t>Paul C. Husby; Jerome Hamilton</t>
  </si>
  <si>
    <t>Make Your Business a Lean Business:How to Create Enduring Market Leadership</t>
  </si>
  <si>
    <t>Industrial Engineering &amp; Manufacturing; Business, Management and Accounting; Manufacturing Engineering</t>
  </si>
  <si>
    <t>10.4324/9781315099293</t>
  </si>
  <si>
    <t>https://www.taylorfrancis.com/books/9781351237611</t>
  </si>
  <si>
    <t>Kendall Cortelyou-Ward; Margaret Schulte; Lorren Pettit</t>
  </si>
  <si>
    <t>Assessing the Value of Digital Health:Leveraging the HIMSS Value STEPS™ Framework</t>
  </si>
  <si>
    <t>10.1201/9780429433894</t>
  </si>
  <si>
    <t>https://www.taylorfrancis.com/books/9780429263729</t>
  </si>
  <si>
    <t>Raymond Kelly</t>
  </si>
  <si>
    <t>Optimizing Your Supply-Chain Performance:How to Assess and Improve Your Company’s Strategy and Execution Capabilities</t>
  </si>
  <si>
    <t>Strategic Management; Organizational Studies; Production, Operations &amp; Information Management</t>
  </si>
  <si>
    <t>10.4324/9780429316357</t>
  </si>
  <si>
    <t>https://www.taylorfrancis.com/books/9781315301273</t>
  </si>
  <si>
    <t>Maureen Connelly Jones; William J. Rothwell</t>
  </si>
  <si>
    <t>Evaluating Organization Development:How to Ensure and Sustain the Successful Transformation</t>
  </si>
  <si>
    <t>Human Resource Management; Strategic Management; Organizational Studies; Production Research &amp; Economics</t>
  </si>
  <si>
    <t>10.4324/9780367196714</t>
  </si>
  <si>
    <t>https://www.taylorfrancis.com/books/9780429430671</t>
  </si>
  <si>
    <t>University of Colorado, School of Medicine, Denver, USA</t>
  </si>
  <si>
    <t>Patricia A. Gabow</t>
  </si>
  <si>
    <t>TIME’S NOW for WOMEN HEALTHCARE LEADERS:A Guide for the Journey</t>
  </si>
  <si>
    <t>Human Resource Management; Leadership; Public &amp; Nonprofit Management</t>
  </si>
  <si>
    <t>10.4324/9781003001003</t>
  </si>
  <si>
    <t>https://www.taylorfrancis.com/books/9780203705247</t>
  </si>
  <si>
    <t>Robert F. Smallwood</t>
  </si>
  <si>
    <t>Information Governance for Healthcare Professionals:A Practical Approach</t>
  </si>
  <si>
    <t>10.1201/9780429056062</t>
  </si>
  <si>
    <t>https://www.taylorfrancis.com/books/9780429031342</t>
  </si>
  <si>
    <t>Robert Ebo Hinson; Ogechi Adeola; Terri R. Lituchy; Abednego Feehi Okoe Amartey</t>
  </si>
  <si>
    <t>Customer Service Management in Africa:A Strategic and Operational Perspective</t>
  </si>
  <si>
    <t>Human Resource Management; Strategic Management; Leadership; Public &amp; Nonprofit Management</t>
  </si>
  <si>
    <t>10.4324/9781003038238</t>
  </si>
  <si>
    <t>https://www.taylorfrancis.com/books/9780367252700</t>
  </si>
  <si>
    <t>Dwane Baumgardner; Russell Scaffede</t>
  </si>
  <si>
    <t>The Leadership Roadmap:People, Lean, and Innovation, Second Edition</t>
  </si>
  <si>
    <t>10.4324/9781003022046</t>
  </si>
  <si>
    <t>https://www.taylorfrancis.com/books/9780429266508</t>
  </si>
  <si>
    <t>Shafiz Affendi Mohd Yusof; Kamal Jaafar</t>
  </si>
  <si>
    <t>The Digital Project Management Evolution:Essential Case Studies from Organisations in the Middle East</t>
  </si>
  <si>
    <t>10.4324/9781315099361</t>
  </si>
  <si>
    <t>https://www.taylorfrancis.com/books/9780429448751</t>
  </si>
  <si>
    <t>Eve Shapiro</t>
  </si>
  <si>
    <t>Joy in Medicine?:What 100 Healthcare Professionals Have to Say about Job Satisfaction, Dissatisfaction, Burnout, and Joy</t>
  </si>
  <si>
    <t>Human Resource Management; Leadership; Nurse Education &amp; Management; Public &amp; Nonprofit Management</t>
  </si>
  <si>
    <t>Business, Management and Marketing; Nursing</t>
  </si>
  <si>
    <t>10.1201/b22005</t>
  </si>
  <si>
    <t>https://www.taylorfrancis.com/books/9781003018575</t>
  </si>
  <si>
    <t>Hugh R. Alley</t>
  </si>
  <si>
    <t>Becoming the Supervisor:Achieving Your Company’s Mission and Building Your Team</t>
  </si>
  <si>
    <t>10.1201/b21818</t>
  </si>
  <si>
    <t>https://www.taylorfrancis.com/books/9781315154800</t>
  </si>
  <si>
    <t>Patient’s Healthcare Portfolio:A Practitioner’s Guide to Providing Tools for Patients</t>
  </si>
  <si>
    <t>Rehabilitation Medicine; Public &amp; Nonprofit Management</t>
  </si>
  <si>
    <t>Business, Management and Accounting; Allied Health</t>
  </si>
  <si>
    <t>10.4324/9781351266567</t>
  </si>
  <si>
    <t>https://www.taylorfrancis.com/books/9780429297434</t>
  </si>
  <si>
    <t>Gds Stevie Famulari</t>
  </si>
  <si>
    <t>Green Up!:Sustainable Design Solutions for Healthier Work and Living Environments</t>
  </si>
  <si>
    <t>Sustainable Architecture; Green Construction; Estate and Facilities Management; Leadership; Ergonomics; Traditional Industries - Clean &amp; Green Advancements; Corporate Social Responsibility &amp; Business Ethics; Production, Operations &amp; Information Management; Construction &amp; Heavy Industry</t>
  </si>
  <si>
    <t>Business, Management and Marketing; Architecture; Building and Construction; Property; Industry &amp; Industrial Studies; Industrial Engineering &amp; Manufacturing; Clean Tech</t>
  </si>
  <si>
    <t>10.4324/9781003025276</t>
  </si>
  <si>
    <t>https://www.taylorfrancis.com/books/9781315155029</t>
  </si>
  <si>
    <t>Sign Up to Safety Campaign c/o the NHS Litigation Authority, London, United Kingdom</t>
  </si>
  <si>
    <t>Suzette Woodward</t>
  </si>
  <si>
    <t>Rethinking Patient Safety</t>
  </si>
  <si>
    <t>10.4324/9780367815301</t>
  </si>
  <si>
    <t>https://www.taylorfrancis.com/books/9780429295775</t>
  </si>
  <si>
    <t>Fernando González Aleu; Jose Arturo Garza-Reyes</t>
  </si>
  <si>
    <t>Leading Continuous Improvement Projects:Lessons from Successful, Less Successful, and Unsuccessful Continuous Improvement Case Studies</t>
  </si>
  <si>
    <t>10.4324/9780429285981</t>
  </si>
  <si>
    <t>https://www.taylorfrancis.com/books/9780429328091</t>
  </si>
  <si>
    <t>Daniel Lafrenière</t>
  </si>
  <si>
    <t>Delivering Fantastic Customer Experience:How to Turn Customer Satisfaction into Customer Relationships</t>
  </si>
  <si>
    <t>Strategic Management; Leadership; Service Industries; Quality Control &amp; Reliability; Production Research &amp; Economics</t>
  </si>
  <si>
    <t>10.4324/9780429023705</t>
  </si>
  <si>
    <t>https://www.taylorfrancis.com/books/9780429447402</t>
  </si>
  <si>
    <t>Dennis R. Delisle; Andy McLamb; Samantha Inch</t>
  </si>
  <si>
    <t>Transformation and Your New EHR:The Communications and Change Leadership Playbook for Implementing Electronic Health Records</t>
  </si>
  <si>
    <t>Management of Technology &amp; Innovation; Leadership; Production, Operations &amp; Information Management; Public &amp; Nonprofit Management</t>
  </si>
  <si>
    <t>10.4324/9780367652609</t>
  </si>
  <si>
    <t>https://www.taylorfrancis.com/books/9780367815288</t>
  </si>
  <si>
    <t>Ron Heiskell</t>
  </si>
  <si>
    <t>ReducedEffort® Changeover:The Lean Way to Quickly Reduce Changeover Downtime</t>
  </si>
  <si>
    <t>Production, Operations &amp; Information Management; Quality Control &amp; Reliability; Production Research &amp; Economics</t>
  </si>
  <si>
    <t>10.4324/9781003010777</t>
  </si>
  <si>
    <t>https://www.taylorfrancis.com/books/9780429060458</t>
  </si>
  <si>
    <t>Rick Adams</t>
  </si>
  <si>
    <t>Practical Customer Success Management:A Best Practice Framework for Rapid Generation of Customer Success</t>
  </si>
  <si>
    <t>10.1201/9781003039730</t>
  </si>
  <si>
    <t>https://www.taylorfrancis.com/books/9781351170765</t>
  </si>
  <si>
    <t>Rajan Suri</t>
  </si>
  <si>
    <t>The Practitioner’s Guide to POLCA:The Production Control System for High-Mix, Low-Volume and Custom Products</t>
  </si>
  <si>
    <t>Strategic Management; Manufacturing Engineering; Production Research &amp; Economics</t>
  </si>
  <si>
    <t>Business, Management and Accounting; Manufacturing Engineering; Production Engineering</t>
  </si>
  <si>
    <t>10.1201/9781315115795</t>
  </si>
  <si>
    <t>https://www.taylorfrancis.com/books/9780429353444</t>
  </si>
  <si>
    <t>John R. Zaleski</t>
  </si>
  <si>
    <t>Clinical Surveillance:The Actionable Benefits of Objective Medical Device Data for Crucial Decision-Making</t>
  </si>
  <si>
    <t>Management of Technology &amp; Innovation; Leadership; Medical Technology &amp; Engineering; Public &amp; Nonprofit Management</t>
  </si>
  <si>
    <t>Management of IT; Biomedical Engineering; Business, Management and Accounting; Medicine</t>
  </si>
  <si>
    <t>Computer Science; Economics, Finance, Business &amp; Industry; Engineering &amp; Technology; Medicine, Dentistry, Nursing &amp; Allied Health</t>
  </si>
  <si>
    <t>10.1201/b22056</t>
  </si>
  <si>
    <t>https://www.taylorfrancis.com/books/9780429058042</t>
  </si>
  <si>
    <t>Dev Raheja</t>
  </si>
  <si>
    <t>Safer Hospital Care:Strategies for Continuous Quality Innovation</t>
  </si>
  <si>
    <t>10.4324/9780429328626</t>
  </si>
  <si>
    <t>https://www.taylorfrancis.com/books/9780429356582</t>
  </si>
  <si>
    <t>Jonathan Sapir</t>
  </si>
  <si>
    <t>Thriving at the Edge of Chaos:Managing Projects as Complex Adaptive Systems</t>
  </si>
  <si>
    <t>Strategic Management; Leadership; Production, Operations &amp; Information Management</t>
  </si>
  <si>
    <t>10.4324/9780367817381</t>
  </si>
  <si>
    <t>https://www.taylorfrancis.com/books/9781351014199</t>
  </si>
  <si>
    <t>University of Miami, Coral Gables, Florida, USA</t>
  </si>
  <si>
    <t>Vincent K. Omachonu</t>
  </si>
  <si>
    <t>Healthcare Value Proposition:Creating a Culture of Excellence in Patient Experience</t>
  </si>
  <si>
    <t>10.4324/9780429442346</t>
  </si>
  <si>
    <t>https://www.taylorfrancis.com/books/9780429031403</t>
  </si>
  <si>
    <t>Jonathan Leviss</t>
  </si>
  <si>
    <t>HIT or Miss:Lessons Learned from Health Information Technology Projects</t>
  </si>
  <si>
    <t>Information Technology; Business, Management and Accounting</t>
  </si>
  <si>
    <t>Economics, Finance, Business &amp; Industry; Information Science</t>
  </si>
  <si>
    <t>10.1201/9781351032827</t>
  </si>
  <si>
    <t>https://www.taylorfrancis.com/books/9781351172721</t>
  </si>
  <si>
    <t>Protzman Charles; Protzman Dan; Keen William</t>
  </si>
  <si>
    <t>The BASICS Lean™ Implementation Model:Lean Tools to Drive Daily Innovation and Increased Profitability</t>
  </si>
  <si>
    <t>10.4324/9780429327735</t>
  </si>
  <si>
    <t>https://www.taylorfrancis.com/books/9781351057912</t>
  </si>
  <si>
    <t>Richard D. Brimeyer</t>
  </si>
  <si>
    <t>Working Great!:Lean Leadership Lessons for Guiding Your Organization to Excellence</t>
  </si>
  <si>
    <t>Production, Operations &amp; Information Management; Management Education; Leadership</t>
  </si>
  <si>
    <t>10.1201/9781003029281</t>
  </si>
  <si>
    <t>https://www.taylorfrancis.com/books/9781315097961</t>
  </si>
  <si>
    <t>John Hooker</t>
  </si>
  <si>
    <t>Taking Ethics Seriously:Why Ethics Is an Essential Tool for the Modern Workplace</t>
  </si>
  <si>
    <t>Human Resource Management; Strategic Management; Leadership; Corporate Social Responsibility &amp; Business Ethics</t>
  </si>
  <si>
    <t>10.1201/9780429316371</t>
  </si>
  <si>
    <t>https://www.taylorfrancis.com/books/9781315277585</t>
  </si>
  <si>
    <t>Al Knawy Bandar Abdulmohsen</t>
  </si>
  <si>
    <t>Leading Reliable Healthcare</t>
  </si>
  <si>
    <t>10.4324/9781003022626</t>
  </si>
  <si>
    <t>https://www.taylorfrancis.com/books/9781315226712</t>
  </si>
  <si>
    <t>Ronald G. Bercaw; Kurt A. Knoth; Susan T. Snedaker</t>
  </si>
  <si>
    <t>The Lean Electronic Health Record:A Journey toward Optimized Care</t>
  </si>
  <si>
    <t>CHOICE Recommended; Business, Management and Accounting</t>
  </si>
  <si>
    <t>CHOICE Recognized Titles; Economics, Finance, Business &amp; Industry</t>
  </si>
  <si>
    <t>10.1201/9780429325533</t>
  </si>
  <si>
    <t>https://www.taylorfrancis.com/books/9781315102214</t>
  </si>
  <si>
    <t>Bryan P. Bergeron</t>
  </si>
  <si>
    <t>Performance Management in Healthcare:From Key Performance Indicators to Balanced Scorecard</t>
  </si>
  <si>
    <t>10.4324/9781315120317</t>
  </si>
  <si>
    <t>https://www.taylorfrancis.com/books/9780429319884</t>
  </si>
  <si>
    <t>Jack B. ReVelle; Susan Stuffle; Harry Jackson</t>
  </si>
  <si>
    <t>The Strategic Planning and Deployment Excellence System (SPADES):Ensuring Complete Success from Strategic Plan Development to Deployment</t>
  </si>
  <si>
    <t>10.4324/9780429490101</t>
  </si>
  <si>
    <t>https://www.taylorfrancis.com/books/9781003000556</t>
  </si>
  <si>
    <t>David Rizzardo</t>
  </si>
  <si>
    <t>Lean – Let’s Get It Right!:How to Build a Culture of Continuous Improvement</t>
  </si>
  <si>
    <t>Human Resource Management; Production, Operations &amp; Information Management; Strategic Management; Production Research &amp; Economics</t>
  </si>
  <si>
    <t>10.4324/9781315180298</t>
  </si>
  <si>
    <t>https://www.taylorfrancis.com/books/9781351015554</t>
  </si>
  <si>
    <t>Adam Ward</t>
  </si>
  <si>
    <t>Lean Design in Healthcare:A Journey to Improve Quality and Process of Care</t>
  </si>
  <si>
    <t>10.1201/9780429032325</t>
  </si>
  <si>
    <t>https://www.taylorfrancis.com/books/9781315303956</t>
  </si>
  <si>
    <t>David I. Ben-Tovim</t>
  </si>
  <si>
    <t>Process Redesign for Health Care Using Lean Thinking:A Guide for Improving Patient Flow and the Quality and Safety of Care</t>
  </si>
  <si>
    <t>10.4324/9780429506925</t>
  </si>
  <si>
    <t>https://www.taylorfrancis.com/books/9781315180311</t>
  </si>
  <si>
    <t>Munyai Thomas; Mbonyane Boysana; Mbohwa Charles</t>
  </si>
  <si>
    <t>Productivity Improvement in Manufacturing SMEs:Application of Work Study Techniques</t>
  </si>
  <si>
    <t>Manufacturing Engineering</t>
  </si>
  <si>
    <t>Business, Management and Marketing; Industrial Engineering &amp; Manufacturing; Production Engineering</t>
  </si>
  <si>
    <t>10.4324/9780429399688</t>
  </si>
  <si>
    <t>https://www.taylorfrancis.com/books/9781315099200</t>
  </si>
  <si>
    <t>Singh Hari</t>
  </si>
  <si>
    <t>Essentials of Management for Healthcare Professionals</t>
  </si>
  <si>
    <t>Healthcare Administration and Management; Public &amp; Nonprofit Management</t>
  </si>
  <si>
    <t>Public Health Policy and Practice; Business, Management and Accounting</t>
  </si>
  <si>
    <t>10.1201/9781315112879</t>
  </si>
  <si>
    <t>https://www.taylorfrancis.com/books/9780429448621</t>
  </si>
  <si>
    <t>Jenny Stanford Publishing</t>
  </si>
  <si>
    <t>Eiichi Yamaguchi</t>
  </si>
  <si>
    <t>Innovation Crisis:Successes, Pitfalls, and Solutions in Japan</t>
  </si>
  <si>
    <t>10.4324/9781351237611</t>
  </si>
  <si>
    <t>https://www.taylorfrancis.com/books/9781315153230</t>
  </si>
  <si>
    <t>HIMSS Publishing</t>
  </si>
  <si>
    <t>Health Informatics and Standards Specialist, Canada</t>
  </si>
  <si>
    <t>Laura Bright; Johanna Goderre</t>
  </si>
  <si>
    <t>Underlying Standards that Support Population Health Improvement</t>
  </si>
  <si>
    <t>10.4324/9780429263729</t>
  </si>
  <si>
    <t>https://www.taylorfrancis.com/books/9780429443534</t>
  </si>
  <si>
    <t>Gower</t>
  </si>
  <si>
    <t>Richard Boulton</t>
  </si>
  <si>
    <t>Creating and Managing a CRM Platform for your Organisation</t>
  </si>
  <si>
    <t>Entrepreneurship and Small Business Management; Marketing; Management of Technology &amp; Innovation; Service Industries; Production, Operations &amp; Information Management</t>
  </si>
  <si>
    <t>10.1201/b21877</t>
  </si>
  <si>
    <t>https://www.taylorfrancis.com/books/9780429331510</t>
  </si>
  <si>
    <t>Eye on Education</t>
  </si>
  <si>
    <t>Lisa Dunnigan; Tosha Wright</t>
  </si>
  <si>
    <t>The Edupreneur’s Side Hustle Handbook:10 Successful Educators Share Their Top Tips</t>
  </si>
  <si>
    <t>Entrepreneurship and Small Business Management; Motivation and Inspiration for Teachers</t>
  </si>
  <si>
    <t>K-12 Teachers; K-12 Leaders; Business, Management and Accounting</t>
  </si>
  <si>
    <t>Economics, Finance, Business &amp; Industry; K-12 Resources</t>
  </si>
  <si>
    <t>10.4324/9780429430671</t>
  </si>
  <si>
    <t>https://www.taylorfrancis.com/books/9781315120218</t>
  </si>
  <si>
    <t>Auerbach Publications</t>
  </si>
  <si>
    <t>Enterprise Architect at Victoria Police, Melbourne, Australia</t>
  </si>
  <si>
    <t>Amit Tiwary; Bhuvan Unhelkar</t>
  </si>
  <si>
    <t>Outcome-Driven Business Architecture:Synergizing Strategies and Intelligence with Architecture</t>
  </si>
  <si>
    <t>10.1201/9781315153391</t>
  </si>
  <si>
    <t>https://www.taylorfrancis.com/books/9780429437571</t>
  </si>
  <si>
    <t xml:space="preserve">Textbook (Standard) </t>
  </si>
  <si>
    <t>Ginger Levin</t>
  </si>
  <si>
    <t>PgMP® Practice Test Questions:1000+ Practice Exam Questions for the PgMP® Examination</t>
  </si>
  <si>
    <t>Building Project Management; Engineering Project Management; Production, Operations &amp; Information Management</t>
  </si>
  <si>
    <t>Management of IT; Building and Construction; Business, Management and Accounting; Engineering Management</t>
  </si>
  <si>
    <t>Built Environment; Computer Science; Economics, Finance, Business &amp; Industry; Engineering &amp; Technology</t>
  </si>
  <si>
    <t>10.4324/9780203705247</t>
  </si>
  <si>
    <t>https://www.taylorfrancis.com/books/9781315206059</t>
  </si>
  <si>
    <t>Hakan Bütüner</t>
  </si>
  <si>
    <t>Planning by Design (PxD)–Based Systematic Methodologies</t>
  </si>
  <si>
    <t>Management of IT; Business, Management and Marketing; Industrial Engineering &amp; Manufacturing</t>
  </si>
  <si>
    <t>10.4324/9780429029318</t>
  </si>
  <si>
    <t>https://www.taylorfrancis.com/books/9781315119700</t>
  </si>
  <si>
    <t>Seth J. Kinnett</t>
  </si>
  <si>
    <t>How to Win at CRM:Strategy, Implementation, Management</t>
  </si>
  <si>
    <t>Marketing</t>
  </si>
  <si>
    <t>Management of IT; Software Engineering &amp; Systems Development; Business, Management and Accounting</t>
  </si>
  <si>
    <t>10.4324/9780429031342</t>
  </si>
  <si>
    <t>https://www.taylorfrancis.com/books/9781351235549</t>
  </si>
  <si>
    <t>Moria Levy</t>
  </si>
  <si>
    <t>A Holistic Approach to Lessons Learned:How Organizations Can Benefit from Their Own Knowledge</t>
  </si>
  <si>
    <t>Engineering Project Management; Production, Operations &amp; Information Management</t>
  </si>
  <si>
    <t>10.4324/9780367252700</t>
  </si>
  <si>
    <t>https://www.taylorfrancis.com/books/9780429353505</t>
  </si>
  <si>
    <t>Celina M. Olszak</t>
  </si>
  <si>
    <t>Business Intelligence and Big Data:Drivers of Organizational Success</t>
  </si>
  <si>
    <t>Data Preparation &amp; Mining</t>
  </si>
  <si>
    <t>Management of IT; Business, Management and Marketing; Databases</t>
  </si>
  <si>
    <t>10.4324/9780429266508</t>
  </si>
  <si>
    <t>https://www.taylorfrancis.com/books/9780429464577</t>
  </si>
  <si>
    <t>Lory Mitchell Wingate</t>
  </si>
  <si>
    <t>Systems Engineering for Projects:Achieving Positive Outcomes in a Complex World</t>
  </si>
  <si>
    <t>Engineering Management; Systems &amp; Control Engineering; Business, Management and Accounting</t>
  </si>
  <si>
    <t>10.4324/9780429448751</t>
  </si>
  <si>
    <t>https://www.taylorfrancis.com/books/9781003057291</t>
  </si>
  <si>
    <t>Joanna Paliszkiewicz</t>
  </si>
  <si>
    <t>Management in the Era of Big Data:Issues and Challenges</t>
  </si>
  <si>
    <t>10.4324/9781003018575</t>
  </si>
  <si>
    <t>https://www.taylorfrancis.com/books/9781315177984</t>
  </si>
  <si>
    <t>Christophe Midler; Bernard Jullien; Yannick Lung; Carlos Ghosn</t>
  </si>
  <si>
    <t>Rethinking Innovation and Design for Emerging Markets:Inside the Renault Kwid Project</t>
  </si>
  <si>
    <t>Engineering Project Management</t>
  </si>
  <si>
    <t>10.1201/9781315154800</t>
  </si>
  <si>
    <t>https://www.taylorfrancis.com/books/9780429451515</t>
  </si>
  <si>
    <t>Zlática Kraljevic</t>
  </si>
  <si>
    <t>Borderless Leadership:Global Skills for Personal and Business Success</t>
  </si>
  <si>
    <t>Leadership; Engineering Project Management; Work &amp; Organizational Psychology</t>
  </si>
  <si>
    <t>Management of IT; Business, Management and Marketing; Psychological Science; Engineering Management</t>
  </si>
  <si>
    <t>Behavioral Sciences; Computer Science; Economics, Finance, Business &amp; Industry; Engineering &amp; Technology</t>
  </si>
  <si>
    <t>10.4324/9780429297434</t>
  </si>
  <si>
    <t>https://www.taylorfrancis.com/books/9781315277387</t>
  </si>
  <si>
    <t>Oliver F. Lehmann</t>
  </si>
  <si>
    <t>Project Business Management</t>
  </si>
  <si>
    <t>Production, Operations &amp; Information Management</t>
  </si>
  <si>
    <t>10.1201/9781003001119</t>
  </si>
  <si>
    <t>https://www.taylorfrancis.com/books/9781315152455</t>
  </si>
  <si>
    <t>Corporate IT Strategy Consultant, Thane (West), India</t>
  </si>
  <si>
    <t>Vivek Kale</t>
  </si>
  <si>
    <t>Creating Smart Enterprises:Leveraging Cloud, Big Data, Web, Social Media, Mobile and IoT Technologies</t>
  </si>
  <si>
    <t>Internet &amp; Multimedia</t>
  </si>
  <si>
    <t>Management of IT; Business, Management and Marketing; Information &amp; Communication Technology (ICT)</t>
  </si>
  <si>
    <t>10.1201/9781315155029</t>
  </si>
  <si>
    <t>https://www.taylorfrancis.com/books/9780429329937</t>
  </si>
  <si>
    <t>Ilya Dubinsky</t>
  </si>
  <si>
    <t>Acquiring Card Payments</t>
  </si>
  <si>
    <t>Credit &amp; Credit Institutions</t>
  </si>
  <si>
    <t>CHOICE Recommended; Management of IT; Computing &amp; IT Security; Finance</t>
  </si>
  <si>
    <t>CHOICE Recognized Titles; Computer Science; Economics, Finance, Business &amp; Industry</t>
  </si>
  <si>
    <t>10.4324/9780429295775</t>
  </si>
  <si>
    <t>https://www.taylorfrancis.com/books/9781351228428</t>
  </si>
  <si>
    <t>Enterprise Performance Intelligence and Decision Patterns</t>
  </si>
  <si>
    <t>Databases; Management of IT; Business, Management and Marketing</t>
  </si>
  <si>
    <t>10.1201/9780429264634</t>
  </si>
  <si>
    <t>https://www.taylorfrancis.com/books/9781315369532</t>
  </si>
  <si>
    <t>Richard E. Cascarino</t>
  </si>
  <si>
    <t>Data Analytics for Internal Auditors</t>
  </si>
  <si>
    <t>Data Preparation &amp; Mining; IT Security</t>
  </si>
  <si>
    <t>Business, Management and Marketing; Databases; Legal, Ethical &amp; Social Aspects of IT</t>
  </si>
  <si>
    <t>10.4324/9780429328091</t>
  </si>
  <si>
    <t>https://www.taylorfrancis.com/books/9780429056062</t>
  </si>
  <si>
    <t>Boyd L. Summers</t>
  </si>
  <si>
    <t>Effective Processes for Quality Assurance</t>
  </si>
  <si>
    <t>Production, Operations &amp; Information Management; Quality Control &amp; Reliability</t>
  </si>
  <si>
    <t>Management of IT; Software Engineering &amp; Systems Development; Engineering Management; Business, Management and Accounting; Industrial Engineering &amp; Manufacturing</t>
  </si>
  <si>
    <t>10.4324/9780429447402</t>
  </si>
  <si>
    <t>https://www.taylorfrancis.com/books/9781003039730</t>
  </si>
  <si>
    <t>Jian Gong; Wei Xu</t>
  </si>
  <si>
    <t>Cryptoeconomics:Igniting a New Era of Blockchain</t>
  </si>
  <si>
    <t>IT Security</t>
  </si>
  <si>
    <t>Finance; Business, Management and Marketing; Legal, Ethical &amp; Social Aspects of IT</t>
  </si>
  <si>
    <t>10.1201/9781315368627</t>
  </si>
  <si>
    <t>https://www.taylorfrancis.com/books/9781351032827</t>
  </si>
  <si>
    <t>Vicente Gonçalves; Carla Campos</t>
  </si>
  <si>
    <t>HCMBOK® The Human Change Management Body of Knowledge</t>
  </si>
  <si>
    <t>Management of IT; Business, Management and Marketing; Engineering Management</t>
  </si>
  <si>
    <t>CRC/IHC Default Subject Code; Computer Science; Economics, Finance, Business &amp; Industry; Engineering &amp; Technology</t>
  </si>
  <si>
    <t>10.4324/9780367815288</t>
  </si>
  <si>
    <t>https://www.taylorfrancis.com/books/9781003029281</t>
  </si>
  <si>
    <t>Mounir A. Ajam</t>
  </si>
  <si>
    <t>Leading Megaprojects:A Tailored Approach</t>
  </si>
  <si>
    <t>Building and Construction; Business, Management and Accounting; Engineering Management</t>
  </si>
  <si>
    <t>10.4324/9780429060458</t>
  </si>
  <si>
    <t>https://www.taylorfrancis.com/books/9780429316371</t>
  </si>
  <si>
    <t>Lila Rao-Graham; Maurice L. McNaughton; Gunjan Mansingh</t>
  </si>
  <si>
    <t>Business Intelligence for Small and Medium-Sized Enterprises:An Agile Roadmap toward Business Sustainability</t>
  </si>
  <si>
    <t>Strategic Management; Entrepreneurship and Small Business Management</t>
  </si>
  <si>
    <t>CHOICE Recommended; Management of IT; Business, Management and Marketing</t>
  </si>
  <si>
    <t>10.4324/9781351170765</t>
  </si>
  <si>
    <t>https://www.taylorfrancis.com/books/9780429325533</t>
  </si>
  <si>
    <t>Niaz Chowdhury</t>
  </si>
  <si>
    <t>Inside Blockchain, Bitcoin, and Cryptocurrencies</t>
  </si>
  <si>
    <t>Banking; IT Security; Mathematical Logic</t>
  </si>
  <si>
    <t>Finance; Legal, Ethical &amp; Social Aspects of IT; Advanced Mathematics</t>
  </si>
  <si>
    <t>Computer Science; Economics, Finance, Business &amp; Industry; Mathematics &amp; Statistics</t>
  </si>
  <si>
    <t>10.4324/9780429353444</t>
  </si>
  <si>
    <t>https://www.taylorfrancis.com/books/9780429032325</t>
  </si>
  <si>
    <t>Shaun Aghili</t>
  </si>
  <si>
    <t>Fraud Auditing Using CAATT:A Manual for Auditors and Forensic Accountants to Detect Organizational Fraud</t>
  </si>
  <si>
    <t>IT Security; Accounting</t>
  </si>
  <si>
    <t>CHOICE Recommended; Business, Management and Marketing; Legal, Ethical &amp; Social Aspects of IT</t>
  </si>
  <si>
    <t>10.4324/9780429058042</t>
  </si>
  <si>
    <t>https://www.taylorfrancis.com/books/9781315153391</t>
  </si>
  <si>
    <t>Manifest Mind, Nederland, Colorado, USA</t>
  </si>
  <si>
    <t>Carol L. Stimmel</t>
  </si>
  <si>
    <t>Evolving Innovation Ecosystems:A Guide to Open Idea Transformation in the Age of Future Tech</t>
  </si>
  <si>
    <t>Management of IT; Software Engineering &amp; Systems Development; Business, Management and Marketing</t>
  </si>
  <si>
    <t>10.1201/9781315187884</t>
  </si>
  <si>
    <t>https://www.taylorfrancis.com/books/9781003001119</t>
  </si>
  <si>
    <t>Te Wu</t>
  </si>
  <si>
    <t>Optimizing Project Management</t>
  </si>
  <si>
    <t>Building Project Management; Strategic Management; Engineering Project Management; Production, Operations &amp; Information Management</t>
  </si>
  <si>
    <t>Management of IT; Engineering Management; Building and Construction; Business, Management and Accounting</t>
  </si>
  <si>
    <t>10.1201/9780429399015</t>
  </si>
  <si>
    <t>https://www.taylorfrancis.com/books/9781315368627</t>
  </si>
  <si>
    <t>Eleanor E. Thompson</t>
  </si>
  <si>
    <t>The Insider Threat:Assessment and Mitigation of Risks</t>
  </si>
  <si>
    <t>Computer Fraud, Hacking &amp; Viruses; IT Security; Social Aspects of Computing &amp; IT; Human Computer Interaction; Social Impact of Computing &amp; IT on Society; Privacy &amp; Data Protection; Service Industries</t>
  </si>
  <si>
    <t>Information &amp; Communication Technology (ICT); Management of IT; Computing &amp; IT Security; Legal, Ethical &amp; Social Aspects of IT; Industry &amp; Industrial Studies</t>
  </si>
  <si>
    <t>10.4324/9780429356582</t>
  </si>
  <si>
    <t>https://www.taylorfrancis.com/books/9781315187884</t>
  </si>
  <si>
    <t>Priti Sikdar</t>
  </si>
  <si>
    <t>Practitioner’s Guide to Business Impact Analysis</t>
  </si>
  <si>
    <t>Management of IT; Computing &amp; IT Security; Business, Management and Marketing; Legal, Ethical &amp; Social Aspects of IT</t>
  </si>
  <si>
    <t>10.4324/9781351014199</t>
  </si>
  <si>
    <t>https://www.taylorfrancis.com/books/9780429399015</t>
  </si>
  <si>
    <t>Grant Thornton International, Ltd., Oak Brook Terrace, Illinois, USA</t>
  </si>
  <si>
    <t>Todd Fitzgerald</t>
  </si>
  <si>
    <t>CISO Compass:Navigating Cybersecurity Leadership Challenges with Insights from Pioneers</t>
  </si>
  <si>
    <t>IT Security; Service Industries</t>
  </si>
  <si>
    <t>Management of IT; Legal, Ethical &amp; Social Aspects of IT; Industry &amp; Industrial Studies</t>
  </si>
  <si>
    <t>10.1201/9781003019923</t>
  </si>
  <si>
    <t>https://www.taylorfrancis.com/books/9781315155456</t>
  </si>
  <si>
    <t>Michael D.S. Harris</t>
  </si>
  <si>
    <t>The Business Value of Software</t>
  </si>
  <si>
    <t>10.1201/9780429321702</t>
  </si>
  <si>
    <t>https://www.taylorfrancis.com/books/9781003018124</t>
  </si>
  <si>
    <t>Iwona Otola; Marlena Grabowska</t>
  </si>
  <si>
    <t>Business Models:Innovation, Digital Transformation, and Analytics</t>
  </si>
  <si>
    <t>Databases; Business, Management and Marketing</t>
  </si>
  <si>
    <t>10.4324/9780429031403</t>
  </si>
  <si>
    <t>https://www.taylorfrancis.com/books/9781315147390</t>
  </si>
  <si>
    <t>Apple Academic Press</t>
  </si>
  <si>
    <t>Point Pleasant, New Jersey, USA</t>
  </si>
  <si>
    <t>Hyung-il Jung</t>
  </si>
  <si>
    <t>Restaurant Financial Management:A Practical Approach</t>
  </si>
  <si>
    <t>Hospitality Management; Tourism Management</t>
  </si>
  <si>
    <t>Finance; Business, Management and Marketing; Hospitality; Tourism</t>
  </si>
  <si>
    <t>Economics, Finance, Business &amp; Industry; Tourism, Hospitality and Events</t>
  </si>
  <si>
    <t>10.4324/9781351172721</t>
  </si>
  <si>
    <t>https://www.taylorfrancis.com/books/9780429487736</t>
  </si>
  <si>
    <t>Punita Duhan; Anurag Singh</t>
  </si>
  <si>
    <t>M-Commerce:Experiencing the Phygital Retail</t>
  </si>
  <si>
    <t>Media, Information &amp; Communication Industries; Marketing</t>
  </si>
  <si>
    <t>Information &amp; Communication Technology (ICT); Internet &amp; Multimedia - Computing &amp; IT; Business, Management and Accounting; Industry &amp; Industrial Studies</t>
  </si>
  <si>
    <t>10.4324/9781315153230</t>
  </si>
  <si>
    <t>https://www.taylorfrancis.com/books/9781315366623</t>
  </si>
  <si>
    <t>Seungwon “Shawn” Lee; Dessislava Boshnakova; Joe Goldblatt</t>
  </si>
  <si>
    <t>The 21st Century Meeting and Event Technologies:Powerful Tools for Better Planning, Marketing, and Evaluation</t>
  </si>
  <si>
    <t>Marketing; Hospitality Management; Tourism Management</t>
  </si>
  <si>
    <t>Business, Management and Accounting; Hospitality; Tourism</t>
  </si>
  <si>
    <t>10.4324/9781351057912</t>
  </si>
  <si>
    <t>https://www.taylorfrancis.com/books/9780429057205</t>
  </si>
  <si>
    <t>Howard Feiertag</t>
  </si>
  <si>
    <t>Hospitality Sales and Marketing:An Evolutionary Journey with Howard Feiertag</t>
  </si>
  <si>
    <t>Tourism Management; Marketing</t>
  </si>
  <si>
    <t>Hospitality; Business, Management and Accounting; Tourism</t>
  </si>
  <si>
    <t>10.4324/9781315097961</t>
  </si>
  <si>
    <t>https://www.taylorfrancis.com/books/9781315365213</t>
  </si>
  <si>
    <t>Kimberly Etingoff</t>
  </si>
  <si>
    <t>Sustainable Cities:Urban Planning Challenges and Policy</t>
  </si>
  <si>
    <t>Landscape Conservation, Maintenance and Management; Environmental Economics</t>
  </si>
  <si>
    <t>Landscape; Economics</t>
  </si>
  <si>
    <t>10.1201/b21925</t>
  </si>
  <si>
    <t>https://www.taylorfrancis.com/books/9781315366227</t>
  </si>
  <si>
    <t>Vinnie Jauhari</t>
  </si>
  <si>
    <t>Hospitality Marketing and Consumer Behavior:Creating Memorable Experiences</t>
  </si>
  <si>
    <t>10.1201/b22061</t>
  </si>
  <si>
    <t>https://www.taylorfrancis.com/books/9780429322228</t>
  </si>
  <si>
    <t>G. Amba Prasad Rao; T. Karthikeya Sharma</t>
  </si>
  <si>
    <t>Engine Emission Control Technologies:Design Modifications and Pollution Mitigation Techniques</t>
  </si>
  <si>
    <t>Transportation Engineering; Automotive Technology &amp; Engineering; Clean Technologies; Environmental; Pollution Management; Energy Industries &amp; Utilities</t>
  </si>
  <si>
    <t>Mechanical Engineering; Industry &amp; Industrial Studies; Civil, Environmental and Geotechnical Engineering; Transport &amp; Vehicle Engineering; Clean Tech; Environmental Management</t>
  </si>
  <si>
    <t>Economics, Finance, Business &amp; Industry; Engineering &amp; Technology; Environment and Sustainability</t>
  </si>
  <si>
    <t>10.4324/9781315102214</t>
  </si>
  <si>
    <t>https://www.taylorfrancis.com/books/9781351138048</t>
  </si>
  <si>
    <t>Ruchika Singh Malyan; Punita Duhan</t>
  </si>
  <si>
    <t>Green Consumerism: Perspectives, Sustainability, and Behavior</t>
  </si>
  <si>
    <t>Marketing; Traditional Industries - Clean &amp; Green Advancements</t>
  </si>
  <si>
    <t>Ecology - Environment Studies; Business, Management and Accounting; Clean Tech</t>
  </si>
  <si>
    <t>10.1201/9781315155456</t>
  </si>
  <si>
    <t>https://www.taylorfrancis.com/books/9781351241250</t>
  </si>
  <si>
    <t>Heru Susanto; Fang-Yie Leu; Chin Kang Chen</t>
  </si>
  <si>
    <t>The Emerging Technology of Big Data:Its Impact as a Tool of ICT Development</t>
  </si>
  <si>
    <t>Data Preparation &amp; Mining; Marketing</t>
  </si>
  <si>
    <t>Databases; Business, Management and Accounting</t>
  </si>
  <si>
    <t>10.4324/9780429319884</t>
  </si>
  <si>
    <t>https://www.taylorfrancis.com/books/9780429457890</t>
  </si>
  <si>
    <t>Heru Susanto; Fang-Yie Leu; Chin Kang Chen; Fadzliwati Mohiddin</t>
  </si>
  <si>
    <t>Managing Human Capital in Today’s Globalization:A Management Information System Perspective</t>
  </si>
  <si>
    <t>Human Resource Management</t>
  </si>
  <si>
    <t>10.4324/9781003000556</t>
  </si>
  <si>
    <t>https://www.taylorfrancis.com/books/9781315225449</t>
  </si>
  <si>
    <t>Sandeep Munjal; Sudhanshu Bhushan</t>
  </si>
  <si>
    <t>The Indian Hospitality Industry:Dynamics and Future Trends</t>
  </si>
  <si>
    <t>Economics, Finance and Accounting; Hospitality; Tourism</t>
  </si>
  <si>
    <t>10.1201/9780429448621</t>
  </si>
  <si>
    <t>https://www.taylorfrancis.com/books/9780429397646</t>
  </si>
  <si>
    <t>Mihai V. Putz</t>
  </si>
  <si>
    <t>The Cube of Strategic Management:The Distinctive Advantage of Organizations</t>
  </si>
  <si>
    <t>10.4324/9781351015554</t>
  </si>
  <si>
    <t>https://www.taylorfrancis.com/books/9780429433894</t>
  </si>
  <si>
    <t>Şefika Şule Erçetin; Nilanjan Ray; Saurabh Sen</t>
  </si>
  <si>
    <t>Economic Growth and Demographic Transition in Third World Nations:A Chaos and Complexity Theory Perspective</t>
  </si>
  <si>
    <t>Economics, Finance and Accounting</t>
  </si>
  <si>
    <t>10.1201/b21866</t>
  </si>
  <si>
    <t>https://www.taylorfrancis.com/books/9780429029318</t>
  </si>
  <si>
    <t>Megh R. Goyal; Emmanuel Eilu</t>
  </si>
  <si>
    <t>Digital Media and Wireless Communications in Developing Nations:Agriculture, Education, and the Economic Sector</t>
  </si>
  <si>
    <t>Production, Operations &amp; Information Management; Communications &amp; Information Processing</t>
  </si>
  <si>
    <t>Business, Management and Accounting; Electrical &amp; Electronic Engineering</t>
  </si>
  <si>
    <t>10.4324/9781315180311</t>
  </si>
  <si>
    <t>https://www.taylorfrancis.com/books/9780429264634</t>
  </si>
  <si>
    <t>Walter Amedzro St-Hilaire</t>
  </si>
  <si>
    <t>Entrepreneurship Strategies &amp; Policies</t>
  </si>
  <si>
    <t>Entrepreneurship and Small Business Management</t>
  </si>
  <si>
    <t>10.4324/9781315099200</t>
  </si>
  <si>
    <t>https://www.taylorfrancis.com/books/9781003019923</t>
  </si>
  <si>
    <t>Peter Szende</t>
  </si>
  <si>
    <t>Hospitality Revenue Management:Concepts and Practices</t>
  </si>
  <si>
    <t>Hospitality Management; Accounting and Finance for Tourism; Tourism Management</t>
  </si>
  <si>
    <t>Economics, Finance and Accounting; Business, Management and Marketing; Hospitality; Tourism</t>
  </si>
  <si>
    <t>10.1201/9781003018124</t>
  </si>
  <si>
    <t>https://www.taylorfrancis.com/books/9780429321702</t>
  </si>
  <si>
    <t>Youssef M. Hamada</t>
  </si>
  <si>
    <t>Agribusiness as the Future of Agriculture:The Sugarcane Industry under Climate Change in the Southeast Mediterranean</t>
  </si>
  <si>
    <t>Agriculture; Climate Change; Primary Industries</t>
  </si>
  <si>
    <t>Ecology - Environment Studies; Agriculture &amp; Environmental Sciences; Industry &amp; Industrial Studies; Environmental Studies</t>
  </si>
  <si>
    <t>Environment &amp; Agriculture; Economics, Finance, Business &amp; Industry; Environment and Sustainability</t>
  </si>
  <si>
    <t>Text Type</t>
  </si>
  <si>
    <t>Pages</t>
  </si>
  <si>
    <t>Author Affiliation</t>
  </si>
  <si>
    <t>Title (full)</t>
    <phoneticPr fontId="12" type="noConversion"/>
  </si>
  <si>
    <t>Subject Level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</si>
</sst>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u/>
      <sz val="11"/>
      <color indexed="12"/>
      <name val="新細明體"/>
      <family val="1"/>
      <charset val="136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新細明體"/>
      <family val="2"/>
      <scheme val="minor"/>
    </font>
    <font>
      <sz val="10"/>
      <color theme="1"/>
      <name val="Calibri"/>
      <family val="2"/>
    </font>
    <font>
      <sz val="9"/>
      <name val="新細明體"/>
      <family val="1"/>
      <charset val="136"/>
      <scheme val="minor"/>
    </font>
    <font>
      <u/>
      <sz val="11"/>
      <color theme="10"/>
      <name val="新細明體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新細明體"/>
      <family val="3"/>
      <charset val="136"/>
      <scheme val="minor"/>
    </font>
    <font>
      <b/>
      <sz val="10"/>
      <name val="Calibri"/>
      <family val="2"/>
    </font>
    <font>
      <sz val="11"/>
      <name val="新細明體"/>
      <family val="1"/>
      <charset val="136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1" applyAlignment="1" applyProtection="1"/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 vertical="center"/>
    </xf>
    <xf numFmtId="1" fontId="6" fillId="0" borderId="0" xfId="2" applyNumberFormat="1" applyFont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0" fontId="9" fillId="3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left" vertical="center" wrapText="1"/>
    </xf>
    <xf numFmtId="1" fontId="9" fillId="2" borderId="0" xfId="2" applyNumberFormat="1" applyFont="1" applyFill="1" applyBorder="1" applyAlignment="1">
      <alignment horizontal="left" vertical="center"/>
    </xf>
    <xf numFmtId="1" fontId="9" fillId="2" borderId="0" xfId="2" applyNumberFormat="1" applyFont="1" applyFill="1" applyBorder="1" applyAlignment="1">
      <alignment horizontal="left" vertical="center" wrapText="1"/>
    </xf>
    <xf numFmtId="0" fontId="10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0" fontId="10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" fontId="6" fillId="0" borderId="0" xfId="2" applyNumberFormat="1" applyFont="1" applyAlignment="1">
      <alignment horizontal="left" vertical="center"/>
    </xf>
    <xf numFmtId="0" fontId="10" fillId="0" borderId="0" xfId="2" applyFont="1" applyAlignment="1">
      <alignment wrapText="1"/>
    </xf>
    <xf numFmtId="0" fontId="11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horizontal="left" vertical="center" wrapText="1"/>
    </xf>
    <xf numFmtId="1" fontId="9" fillId="2" borderId="0" xfId="2" applyNumberFormat="1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4" fillId="0" borderId="0" xfId="0" applyFont="1" applyBorder="1"/>
    <xf numFmtId="0" fontId="15" fillId="0" borderId="0" xfId="1" applyFont="1" applyBorder="1" applyAlignment="1" applyProtection="1">
      <alignment horizontal="left" vertical="center"/>
    </xf>
    <xf numFmtId="0" fontId="13" fillId="2" borderId="0" xfId="2" applyFont="1" applyFill="1" applyBorder="1" applyAlignment="1">
      <alignment horizontal="left" vertical="center"/>
    </xf>
    <xf numFmtId="0" fontId="15" fillId="0" borderId="0" xfId="2" applyFont="1" applyBorder="1"/>
    <xf numFmtId="0" fontId="15" fillId="0" borderId="0" xfId="3" applyFont="1" applyBorder="1" applyAlignment="1">
      <alignment horizontal="left" vertical="center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aylorfrancis.com/books/9781315625195" TargetMode="External"/><Relationship Id="rId21" Type="http://schemas.openxmlformats.org/officeDocument/2006/relationships/hyperlink" Target="https://www.taylorfrancis.com/books/9781003055747" TargetMode="External"/><Relationship Id="rId42" Type="http://schemas.openxmlformats.org/officeDocument/2006/relationships/hyperlink" Target="https://www.taylorfrancis.com/books/9780429264672" TargetMode="External"/><Relationship Id="rId47" Type="http://schemas.openxmlformats.org/officeDocument/2006/relationships/hyperlink" Target="https://www.taylorfrancis.com/books/9780429506727" TargetMode="External"/><Relationship Id="rId63" Type="http://schemas.openxmlformats.org/officeDocument/2006/relationships/hyperlink" Target="https://www.taylorfrancis.com/books/9780429054181" TargetMode="External"/><Relationship Id="rId68" Type="http://schemas.openxmlformats.org/officeDocument/2006/relationships/hyperlink" Target="https://www.taylorfrancis.com/books/9780203733523" TargetMode="External"/><Relationship Id="rId84" Type="http://schemas.openxmlformats.org/officeDocument/2006/relationships/hyperlink" Target="https://www.taylorfrancis.com/books/9781351239028" TargetMode="External"/><Relationship Id="rId89" Type="http://schemas.openxmlformats.org/officeDocument/2006/relationships/hyperlink" Target="https://www.taylorfrancis.com/books/9781351216302" TargetMode="External"/><Relationship Id="rId112" Type="http://schemas.openxmlformats.org/officeDocument/2006/relationships/hyperlink" Target="https://www.taylorfrancis.com/books/9780429446764" TargetMode="External"/><Relationship Id="rId16" Type="http://schemas.openxmlformats.org/officeDocument/2006/relationships/hyperlink" Target="https://www.taylorfrancis.com/books/9780429285479" TargetMode="External"/><Relationship Id="rId107" Type="http://schemas.openxmlformats.org/officeDocument/2006/relationships/hyperlink" Target="https://www.taylorfrancis.com/books/9780429434006" TargetMode="External"/><Relationship Id="rId11" Type="http://schemas.openxmlformats.org/officeDocument/2006/relationships/hyperlink" Target="https://www.taylorfrancis.com/books/9781351134156" TargetMode="External"/><Relationship Id="rId32" Type="http://schemas.openxmlformats.org/officeDocument/2006/relationships/hyperlink" Target="https://www.taylorfrancis.com/books/9780429492068" TargetMode="External"/><Relationship Id="rId37" Type="http://schemas.openxmlformats.org/officeDocument/2006/relationships/hyperlink" Target="https://www.taylorfrancis.com/books/9781315545059" TargetMode="External"/><Relationship Id="rId53" Type="http://schemas.openxmlformats.org/officeDocument/2006/relationships/hyperlink" Target="https://www.taylorfrancis.com/books/9780429296673" TargetMode="External"/><Relationship Id="rId58" Type="http://schemas.openxmlformats.org/officeDocument/2006/relationships/hyperlink" Target="https://www.taylorfrancis.com/books/9781315871219" TargetMode="External"/><Relationship Id="rId74" Type="http://schemas.openxmlformats.org/officeDocument/2006/relationships/hyperlink" Target="https://www.taylorfrancis.com/books/9781315561226" TargetMode="External"/><Relationship Id="rId79" Type="http://schemas.openxmlformats.org/officeDocument/2006/relationships/hyperlink" Target="https://www.taylorfrancis.com/books/9781315225937" TargetMode="External"/><Relationship Id="rId102" Type="http://schemas.openxmlformats.org/officeDocument/2006/relationships/hyperlink" Target="https://www.taylorfrancis.com/books/9781003089773" TargetMode="External"/><Relationship Id="rId5" Type="http://schemas.openxmlformats.org/officeDocument/2006/relationships/hyperlink" Target="https://www.taylorfrancis.com/books/9781315311890" TargetMode="External"/><Relationship Id="rId90" Type="http://schemas.openxmlformats.org/officeDocument/2006/relationships/hyperlink" Target="https://www.taylorfrancis.com/books/9781315144917" TargetMode="External"/><Relationship Id="rId95" Type="http://schemas.openxmlformats.org/officeDocument/2006/relationships/hyperlink" Target="https://www.taylorfrancis.com/books/9780429031724" TargetMode="External"/><Relationship Id="rId22" Type="http://schemas.openxmlformats.org/officeDocument/2006/relationships/hyperlink" Target="https://www.taylorfrancis.com/books/9780203729861" TargetMode="External"/><Relationship Id="rId27" Type="http://schemas.openxmlformats.org/officeDocument/2006/relationships/hyperlink" Target="https://www.taylorfrancis.com/books/9781315562063" TargetMode="External"/><Relationship Id="rId43" Type="http://schemas.openxmlformats.org/officeDocument/2006/relationships/hyperlink" Target="https://www.taylorfrancis.com/books/9781315686202" TargetMode="External"/><Relationship Id="rId48" Type="http://schemas.openxmlformats.org/officeDocument/2006/relationships/hyperlink" Target="https://www.taylorfrancis.com/books/9781003050766" TargetMode="External"/><Relationship Id="rId64" Type="http://schemas.openxmlformats.org/officeDocument/2006/relationships/hyperlink" Target="https://www.taylorfrancis.com/books/9780429400896" TargetMode="External"/><Relationship Id="rId69" Type="http://schemas.openxmlformats.org/officeDocument/2006/relationships/hyperlink" Target="https://www.taylorfrancis.com/books/9781315680811" TargetMode="External"/><Relationship Id="rId113" Type="http://schemas.openxmlformats.org/officeDocument/2006/relationships/hyperlink" Target="https://www.taylorfrancis.com/books/9780429055270" TargetMode="External"/><Relationship Id="rId80" Type="http://schemas.openxmlformats.org/officeDocument/2006/relationships/hyperlink" Target="https://www.taylorfrancis.com/books/9781315103457" TargetMode="External"/><Relationship Id="rId85" Type="http://schemas.openxmlformats.org/officeDocument/2006/relationships/hyperlink" Target="https://www.taylorfrancis.com/books/9781315461458" TargetMode="External"/><Relationship Id="rId12" Type="http://schemas.openxmlformats.org/officeDocument/2006/relationships/hyperlink" Target="https://www.taylorfrancis.com/books/9780429429248" TargetMode="External"/><Relationship Id="rId17" Type="http://schemas.openxmlformats.org/officeDocument/2006/relationships/hyperlink" Target="https://www.taylorfrancis.com/books/9780429260896" TargetMode="External"/><Relationship Id="rId33" Type="http://schemas.openxmlformats.org/officeDocument/2006/relationships/hyperlink" Target="https://www.taylorfrancis.com/books/9781351011013" TargetMode="External"/><Relationship Id="rId38" Type="http://schemas.openxmlformats.org/officeDocument/2006/relationships/hyperlink" Target="https://www.taylorfrancis.com/books/9780429021800" TargetMode="External"/><Relationship Id="rId59" Type="http://schemas.openxmlformats.org/officeDocument/2006/relationships/hyperlink" Target="https://www.taylorfrancis.com/books/9781315579078" TargetMode="External"/><Relationship Id="rId103" Type="http://schemas.openxmlformats.org/officeDocument/2006/relationships/hyperlink" Target="https://www.taylorfrancis.com/books/9781315471778" TargetMode="External"/><Relationship Id="rId108" Type="http://schemas.openxmlformats.org/officeDocument/2006/relationships/hyperlink" Target="https://www.taylorfrancis.com/books/9781315748948" TargetMode="External"/><Relationship Id="rId54" Type="http://schemas.openxmlformats.org/officeDocument/2006/relationships/hyperlink" Target="https://www.taylorfrancis.com/books/9781315641812" TargetMode="External"/><Relationship Id="rId70" Type="http://schemas.openxmlformats.org/officeDocument/2006/relationships/hyperlink" Target="https://www.taylorfrancis.com/books/9781138638044" TargetMode="External"/><Relationship Id="rId75" Type="http://schemas.openxmlformats.org/officeDocument/2006/relationships/hyperlink" Target="https://www.taylorfrancis.com/books/9781351273480" TargetMode="External"/><Relationship Id="rId91" Type="http://schemas.openxmlformats.org/officeDocument/2006/relationships/hyperlink" Target="https://www.taylorfrancis.com/books/9781351171922" TargetMode="External"/><Relationship Id="rId96" Type="http://schemas.openxmlformats.org/officeDocument/2006/relationships/hyperlink" Target="https://www.taylorfrancis.com/books/9780203701423" TargetMode="External"/><Relationship Id="rId1" Type="http://schemas.openxmlformats.org/officeDocument/2006/relationships/hyperlink" Target="https://www.taylorfrancis.com/books/9781315279459" TargetMode="External"/><Relationship Id="rId6" Type="http://schemas.openxmlformats.org/officeDocument/2006/relationships/hyperlink" Target="https://www.taylorfrancis.com/books/9781315175911" TargetMode="External"/><Relationship Id="rId15" Type="http://schemas.openxmlformats.org/officeDocument/2006/relationships/hyperlink" Target="https://www.taylorfrancis.com/books/9781351057103" TargetMode="External"/><Relationship Id="rId23" Type="http://schemas.openxmlformats.org/officeDocument/2006/relationships/hyperlink" Target="https://www.taylorfrancis.com/books/9781351121798" TargetMode="External"/><Relationship Id="rId28" Type="http://schemas.openxmlformats.org/officeDocument/2006/relationships/hyperlink" Target="https://www.taylorfrancis.com/books/9780429288913" TargetMode="External"/><Relationship Id="rId36" Type="http://schemas.openxmlformats.org/officeDocument/2006/relationships/hyperlink" Target="https://www.taylorfrancis.com/books/9781315110165" TargetMode="External"/><Relationship Id="rId49" Type="http://schemas.openxmlformats.org/officeDocument/2006/relationships/hyperlink" Target="https://www.taylorfrancis.com/books/9780429342134" TargetMode="External"/><Relationship Id="rId57" Type="http://schemas.openxmlformats.org/officeDocument/2006/relationships/hyperlink" Target="https://www.taylorfrancis.com/books/9781315109619" TargetMode="External"/><Relationship Id="rId106" Type="http://schemas.openxmlformats.org/officeDocument/2006/relationships/hyperlink" Target="https://www.taylorfrancis.com/books/9781003108412" TargetMode="External"/><Relationship Id="rId114" Type="http://schemas.openxmlformats.org/officeDocument/2006/relationships/printerSettings" Target="../printerSettings/printerSettings2.bin"/><Relationship Id="rId10" Type="http://schemas.openxmlformats.org/officeDocument/2006/relationships/hyperlink" Target="https://www.taylorfrancis.com/books/9781315165448" TargetMode="External"/><Relationship Id="rId31" Type="http://schemas.openxmlformats.org/officeDocument/2006/relationships/hyperlink" Target="https://www.taylorfrancis.com/books/9781315166438" TargetMode="External"/><Relationship Id="rId44" Type="http://schemas.openxmlformats.org/officeDocument/2006/relationships/hyperlink" Target="https://www.taylorfrancis.com/books/9781351273121" TargetMode="External"/><Relationship Id="rId52" Type="http://schemas.openxmlformats.org/officeDocument/2006/relationships/hyperlink" Target="https://www.taylorfrancis.com/books/9780429342493" TargetMode="External"/><Relationship Id="rId60" Type="http://schemas.openxmlformats.org/officeDocument/2006/relationships/hyperlink" Target="https://www.taylorfrancis.com/books/9781315469690" TargetMode="External"/><Relationship Id="rId65" Type="http://schemas.openxmlformats.org/officeDocument/2006/relationships/hyperlink" Target="https://www.taylorfrancis.com/books/9781003030843" TargetMode="External"/><Relationship Id="rId73" Type="http://schemas.openxmlformats.org/officeDocument/2006/relationships/hyperlink" Target="https://www.taylorfrancis.com/books/9781351058230" TargetMode="External"/><Relationship Id="rId78" Type="http://schemas.openxmlformats.org/officeDocument/2006/relationships/hyperlink" Target="https://www.taylorfrancis.com/books/9781315177267" TargetMode="External"/><Relationship Id="rId81" Type="http://schemas.openxmlformats.org/officeDocument/2006/relationships/hyperlink" Target="https://www.taylorfrancis.com/books/9781351065665" TargetMode="External"/><Relationship Id="rId86" Type="http://schemas.openxmlformats.org/officeDocument/2006/relationships/hyperlink" Target="https://www.taylorfrancis.com/books/9781351063340" TargetMode="External"/><Relationship Id="rId94" Type="http://schemas.openxmlformats.org/officeDocument/2006/relationships/hyperlink" Target="https://www.taylorfrancis.com/books/9780203701430" TargetMode="External"/><Relationship Id="rId99" Type="http://schemas.openxmlformats.org/officeDocument/2006/relationships/hyperlink" Target="https://www.taylorfrancis.com/books/9780367816667" TargetMode="External"/><Relationship Id="rId101" Type="http://schemas.openxmlformats.org/officeDocument/2006/relationships/hyperlink" Target="https://www.taylorfrancis.com/books/9781315468532" TargetMode="External"/><Relationship Id="rId4" Type="http://schemas.openxmlformats.org/officeDocument/2006/relationships/hyperlink" Target="https://www.taylorfrancis.com/books/9780429324512" TargetMode="External"/><Relationship Id="rId9" Type="http://schemas.openxmlformats.org/officeDocument/2006/relationships/hyperlink" Target="https://www.taylorfrancis.com/books/9781315269177" TargetMode="External"/><Relationship Id="rId13" Type="http://schemas.openxmlformats.org/officeDocument/2006/relationships/hyperlink" Target="https://www.taylorfrancis.com/books/9781351216227" TargetMode="External"/><Relationship Id="rId18" Type="http://schemas.openxmlformats.org/officeDocument/2006/relationships/hyperlink" Target="https://www.taylorfrancis.com/books/9780429401572" TargetMode="External"/><Relationship Id="rId39" Type="http://schemas.openxmlformats.org/officeDocument/2006/relationships/hyperlink" Target="https://www.taylorfrancis.com/books/9781315545639" TargetMode="External"/><Relationship Id="rId109" Type="http://schemas.openxmlformats.org/officeDocument/2006/relationships/hyperlink" Target="https://www.taylorfrancis.com/books/9781351068888" TargetMode="External"/><Relationship Id="rId34" Type="http://schemas.openxmlformats.org/officeDocument/2006/relationships/hyperlink" Target="https://www.taylorfrancis.com/books/9781351007122" TargetMode="External"/><Relationship Id="rId50" Type="http://schemas.openxmlformats.org/officeDocument/2006/relationships/hyperlink" Target="https://www.taylorfrancis.com/books/9781003107422" TargetMode="External"/><Relationship Id="rId55" Type="http://schemas.openxmlformats.org/officeDocument/2006/relationships/hyperlink" Target="https://www.taylorfrancis.com/books/9781315265117" TargetMode="External"/><Relationship Id="rId76" Type="http://schemas.openxmlformats.org/officeDocument/2006/relationships/hyperlink" Target="https://www.taylorfrancis.com/books/9781315629018" TargetMode="External"/><Relationship Id="rId97" Type="http://schemas.openxmlformats.org/officeDocument/2006/relationships/hyperlink" Target="https://www.taylorfrancis.com/books/9781315749495" TargetMode="External"/><Relationship Id="rId104" Type="http://schemas.openxmlformats.org/officeDocument/2006/relationships/hyperlink" Target="https://www.taylorfrancis.com/books/9781315628691" TargetMode="External"/><Relationship Id="rId7" Type="http://schemas.openxmlformats.org/officeDocument/2006/relationships/hyperlink" Target="https://www.taylorfrancis.com/books/9780429268823" TargetMode="External"/><Relationship Id="rId71" Type="http://schemas.openxmlformats.org/officeDocument/2006/relationships/hyperlink" Target="https://www.taylorfrancis.com/books/9781315666396" TargetMode="External"/><Relationship Id="rId92" Type="http://schemas.openxmlformats.org/officeDocument/2006/relationships/hyperlink" Target="https://www.taylorfrancis.com/books/9781315526294" TargetMode="External"/><Relationship Id="rId2" Type="http://schemas.openxmlformats.org/officeDocument/2006/relationships/hyperlink" Target="https://www.taylorfrancis.com/books/9781003036746" TargetMode="External"/><Relationship Id="rId29" Type="http://schemas.openxmlformats.org/officeDocument/2006/relationships/hyperlink" Target="https://www.taylorfrancis.com/books/9781315228501" TargetMode="External"/><Relationship Id="rId24" Type="http://schemas.openxmlformats.org/officeDocument/2006/relationships/hyperlink" Target="https://www.taylorfrancis.com/books/9781351270182" TargetMode="External"/><Relationship Id="rId40" Type="http://schemas.openxmlformats.org/officeDocument/2006/relationships/hyperlink" Target="https://www.taylorfrancis.com/books/9781003052562" TargetMode="External"/><Relationship Id="rId45" Type="http://schemas.openxmlformats.org/officeDocument/2006/relationships/hyperlink" Target="https://www.taylorfrancis.com/books/9781315463971" TargetMode="External"/><Relationship Id="rId66" Type="http://schemas.openxmlformats.org/officeDocument/2006/relationships/hyperlink" Target="https://www.taylorfrancis.com/books/9781315651095" TargetMode="External"/><Relationship Id="rId87" Type="http://schemas.openxmlformats.org/officeDocument/2006/relationships/hyperlink" Target="https://www.taylorfrancis.com/books/9781351209755" TargetMode="External"/><Relationship Id="rId110" Type="http://schemas.openxmlformats.org/officeDocument/2006/relationships/hyperlink" Target="https://www.taylorfrancis.com/books/9781315739595" TargetMode="External"/><Relationship Id="rId61" Type="http://schemas.openxmlformats.org/officeDocument/2006/relationships/hyperlink" Target="https://www.taylorfrancis.com/books/9781315667300" TargetMode="External"/><Relationship Id="rId82" Type="http://schemas.openxmlformats.org/officeDocument/2006/relationships/hyperlink" Target="https://www.taylorfrancis.com/books/9781315229065" TargetMode="External"/><Relationship Id="rId19" Type="http://schemas.openxmlformats.org/officeDocument/2006/relationships/hyperlink" Target="https://www.taylorfrancis.com/books/9781315200590" TargetMode="External"/><Relationship Id="rId14" Type="http://schemas.openxmlformats.org/officeDocument/2006/relationships/hyperlink" Target="https://www.taylorfrancis.com/books/9780429427138" TargetMode="External"/><Relationship Id="rId30" Type="http://schemas.openxmlformats.org/officeDocument/2006/relationships/hyperlink" Target="https://www.taylorfrancis.com/books/9781315113234" TargetMode="External"/><Relationship Id="rId35" Type="http://schemas.openxmlformats.org/officeDocument/2006/relationships/hyperlink" Target="https://www.taylorfrancis.com/books/9781351189835" TargetMode="External"/><Relationship Id="rId56" Type="http://schemas.openxmlformats.org/officeDocument/2006/relationships/hyperlink" Target="https://www.taylorfrancis.com/books/9781003033356" TargetMode="External"/><Relationship Id="rId77" Type="http://schemas.openxmlformats.org/officeDocument/2006/relationships/hyperlink" Target="https://www.taylorfrancis.com/books/9780429426520" TargetMode="External"/><Relationship Id="rId100" Type="http://schemas.openxmlformats.org/officeDocument/2006/relationships/hyperlink" Target="https://www.taylorfrancis.com/books/9780429428746" TargetMode="External"/><Relationship Id="rId105" Type="http://schemas.openxmlformats.org/officeDocument/2006/relationships/hyperlink" Target="https://www.taylorfrancis.com/books/9781315696522" TargetMode="External"/><Relationship Id="rId8" Type="http://schemas.openxmlformats.org/officeDocument/2006/relationships/hyperlink" Target="https://www.taylorfrancis.com/books/9781315306117" TargetMode="External"/><Relationship Id="rId51" Type="http://schemas.openxmlformats.org/officeDocument/2006/relationships/hyperlink" Target="https://www.taylorfrancis.com/books/9780429355202" TargetMode="External"/><Relationship Id="rId72" Type="http://schemas.openxmlformats.org/officeDocument/2006/relationships/hyperlink" Target="https://www.taylorfrancis.com/books/9781315205069" TargetMode="External"/><Relationship Id="rId93" Type="http://schemas.openxmlformats.org/officeDocument/2006/relationships/hyperlink" Target="https://www.taylorfrancis.com/books/9781315883946" TargetMode="External"/><Relationship Id="rId98" Type="http://schemas.openxmlformats.org/officeDocument/2006/relationships/hyperlink" Target="https://www.taylorfrancis.com/books/9781315629841" TargetMode="External"/><Relationship Id="rId3" Type="http://schemas.openxmlformats.org/officeDocument/2006/relationships/hyperlink" Target="https://www.taylorfrancis.com/books/9781315651422" TargetMode="External"/><Relationship Id="rId25" Type="http://schemas.openxmlformats.org/officeDocument/2006/relationships/hyperlink" Target="https://www.taylorfrancis.com/books/9781315110042" TargetMode="External"/><Relationship Id="rId46" Type="http://schemas.openxmlformats.org/officeDocument/2006/relationships/hyperlink" Target="https://www.taylorfrancis.com/books/9781315643182" TargetMode="External"/><Relationship Id="rId67" Type="http://schemas.openxmlformats.org/officeDocument/2006/relationships/hyperlink" Target="https://www.taylorfrancis.com/books/9780429444166" TargetMode="External"/><Relationship Id="rId20" Type="http://schemas.openxmlformats.org/officeDocument/2006/relationships/hyperlink" Target="https://www.taylorfrancis.com/books/9781315676715" TargetMode="External"/><Relationship Id="rId41" Type="http://schemas.openxmlformats.org/officeDocument/2006/relationships/hyperlink" Target="https://www.taylorfrancis.com/books/9781315151168" TargetMode="External"/><Relationship Id="rId62" Type="http://schemas.openxmlformats.org/officeDocument/2006/relationships/hyperlink" Target="https://www.taylorfrancis.com/books/9781315267302" TargetMode="External"/><Relationship Id="rId83" Type="http://schemas.openxmlformats.org/officeDocument/2006/relationships/hyperlink" Target="https://www.taylorfrancis.com/books/9781351007061" TargetMode="External"/><Relationship Id="rId88" Type="http://schemas.openxmlformats.org/officeDocument/2006/relationships/hyperlink" Target="https://www.taylorfrancis.com/books/9780429281341" TargetMode="External"/><Relationship Id="rId111" Type="http://schemas.openxmlformats.org/officeDocument/2006/relationships/hyperlink" Target="https://www.taylorfrancis.com/books/978131552441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3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.8" x14ac:dyDescent="0.3"/>
  <cols>
    <col min="1" max="1" width="28.75" style="2" customWidth="1"/>
    <col min="2" max="2" width="28.125" style="2" hidden="1" customWidth="1"/>
    <col min="3" max="3" width="31.5" style="2" customWidth="1"/>
    <col min="4" max="4" width="27.25" style="2" customWidth="1"/>
    <col min="5" max="5" width="7.375" style="3" hidden="1" customWidth="1"/>
    <col min="6" max="6" width="23.625" style="2" customWidth="1"/>
    <col min="7" max="7" width="9.625" style="2" bestFit="1" customWidth="1"/>
    <col min="8" max="8" width="17.25" style="3" customWidth="1"/>
    <col min="9" max="9" width="17.5" style="3" hidden="1" customWidth="1"/>
    <col min="10" max="10" width="17" style="3" bestFit="1" customWidth="1"/>
    <col min="11" max="11" width="21.875" style="2" hidden="1" customWidth="1"/>
    <col min="12" max="12" width="8" style="3" customWidth="1"/>
    <col min="13" max="13" width="51.125" style="30" customWidth="1"/>
    <col min="14" max="14" width="49.75" style="2" hidden="1" customWidth="1"/>
    <col min="15" max="15" width="9.125" style="2" customWidth="1"/>
    <col min="16" max="16384" width="9" style="2"/>
  </cols>
  <sheetData>
    <row r="1" spans="1:14" s="6" customFormat="1" ht="27.6" x14ac:dyDescent="0.3">
      <c r="A1" s="8" t="s">
        <v>1897</v>
      </c>
      <c r="B1" s="8" t="s">
        <v>1896</v>
      </c>
      <c r="C1" s="8" t="s">
        <v>187</v>
      </c>
      <c r="D1" s="8" t="s">
        <v>1895</v>
      </c>
      <c r="E1" s="8" t="s">
        <v>1894</v>
      </c>
      <c r="F1" s="8" t="s">
        <v>1893</v>
      </c>
      <c r="G1" s="8" t="s">
        <v>1892</v>
      </c>
      <c r="H1" s="10" t="s">
        <v>1891</v>
      </c>
      <c r="I1" s="11" t="s">
        <v>1890</v>
      </c>
      <c r="J1" s="10" t="s">
        <v>1889</v>
      </c>
      <c r="K1" s="8" t="s">
        <v>1888</v>
      </c>
      <c r="L1" s="9" t="s">
        <v>185</v>
      </c>
      <c r="M1" s="29" t="s">
        <v>1887</v>
      </c>
      <c r="N1" s="7" t="s">
        <v>1887</v>
      </c>
    </row>
    <row r="2" spans="1:14" x14ac:dyDescent="0.3">
      <c r="A2" s="4" t="s">
        <v>541</v>
      </c>
      <c r="B2" s="4" t="s">
        <v>1886</v>
      </c>
      <c r="C2" s="4" t="s">
        <v>1885</v>
      </c>
      <c r="D2" s="4" t="s">
        <v>1884</v>
      </c>
      <c r="E2" s="4">
        <v>1</v>
      </c>
      <c r="F2" s="4" t="s">
        <v>1883</v>
      </c>
      <c r="G2" s="4" t="s">
        <v>347</v>
      </c>
      <c r="H2" s="5">
        <v>9781498759489</v>
      </c>
      <c r="I2" s="5">
        <v>9781032094885</v>
      </c>
      <c r="J2" s="5">
        <v>9781315153155</v>
      </c>
      <c r="K2" s="4" t="s">
        <v>1882</v>
      </c>
      <c r="L2" s="4">
        <v>2019</v>
      </c>
      <c r="M2" s="31" t="str">
        <f t="shared" ref="M2:M65" si="0">HYPERLINK(N2)</f>
        <v>https://www.taylorfrancis.com/books/9781315153155</v>
      </c>
      <c r="N2" s="4" t="s">
        <v>1881</v>
      </c>
    </row>
    <row r="3" spans="1:14" x14ac:dyDescent="0.3">
      <c r="A3" s="4" t="s">
        <v>1880</v>
      </c>
      <c r="B3" s="4" t="s">
        <v>1879</v>
      </c>
      <c r="C3" s="4" t="s">
        <v>1878</v>
      </c>
      <c r="D3" s="4"/>
      <c r="E3" s="4">
        <v>3</v>
      </c>
      <c r="F3" s="4" t="s">
        <v>1877</v>
      </c>
      <c r="G3" s="4" t="s">
        <v>347</v>
      </c>
      <c r="H3" s="5">
        <v>9781498703727</v>
      </c>
      <c r="I3" s="5">
        <v>9780367521912</v>
      </c>
      <c r="J3" s="5">
        <v>9780429195594</v>
      </c>
      <c r="K3" s="4" t="s">
        <v>1876</v>
      </c>
      <c r="L3" s="4">
        <v>2020</v>
      </c>
      <c r="M3" s="31" t="str">
        <f t="shared" si="0"/>
        <v>https://www.taylorfrancis.com/books/9780429195594</v>
      </c>
      <c r="N3" s="4" t="s">
        <v>1875</v>
      </c>
    </row>
    <row r="4" spans="1:14" x14ac:dyDescent="0.3">
      <c r="A4" s="4" t="s">
        <v>1097</v>
      </c>
      <c r="B4" s="4" t="s">
        <v>1874</v>
      </c>
      <c r="C4" s="4" t="s">
        <v>1873</v>
      </c>
      <c r="D4" s="4"/>
      <c r="E4" s="4">
        <v>3</v>
      </c>
      <c r="F4" s="4" t="s">
        <v>1872</v>
      </c>
      <c r="G4" s="4" t="s">
        <v>347</v>
      </c>
      <c r="H4" s="5">
        <v>9781138063075</v>
      </c>
      <c r="I4" s="5">
        <v>9781032093222</v>
      </c>
      <c r="J4" s="5">
        <v>9780429055201</v>
      </c>
      <c r="K4" s="4" t="s">
        <v>1871</v>
      </c>
      <c r="L4" s="4">
        <v>2019</v>
      </c>
      <c r="M4" s="31" t="str">
        <f t="shared" si="0"/>
        <v>https://www.taylorfrancis.com/books/9780429055201</v>
      </c>
      <c r="N4" s="4" t="s">
        <v>1870</v>
      </c>
    </row>
    <row r="5" spans="1:14" x14ac:dyDescent="0.3">
      <c r="A5" s="4" t="s">
        <v>1869</v>
      </c>
      <c r="B5" s="4" t="s">
        <v>1868</v>
      </c>
      <c r="C5" s="4" t="s">
        <v>1867</v>
      </c>
      <c r="D5" s="4" t="s">
        <v>1866</v>
      </c>
      <c r="E5" s="4">
        <v>5</v>
      </c>
      <c r="F5" s="4" t="s">
        <v>1865</v>
      </c>
      <c r="G5" s="4" t="s">
        <v>347</v>
      </c>
      <c r="H5" s="5">
        <v>9781498750424</v>
      </c>
      <c r="I5" s="5"/>
      <c r="J5" s="5">
        <v>9781315117867</v>
      </c>
      <c r="K5" s="4" t="s">
        <v>1864</v>
      </c>
      <c r="L5" s="4">
        <v>2018</v>
      </c>
      <c r="M5" s="31" t="str">
        <f t="shared" si="0"/>
        <v>https://www.taylorfrancis.com/books/9781315117867</v>
      </c>
      <c r="N5" s="4" t="s">
        <v>1863</v>
      </c>
    </row>
    <row r="6" spans="1:14" x14ac:dyDescent="0.3">
      <c r="A6" s="4" t="s">
        <v>384</v>
      </c>
      <c r="B6" s="4" t="s">
        <v>383</v>
      </c>
      <c r="C6" s="4" t="s">
        <v>1862</v>
      </c>
      <c r="D6" s="4" t="s">
        <v>1861</v>
      </c>
      <c r="E6" s="4">
        <v>1</v>
      </c>
      <c r="F6" s="4" t="s">
        <v>1860</v>
      </c>
      <c r="G6" s="4" t="s">
        <v>347</v>
      </c>
      <c r="H6" s="5">
        <v>9781498748612</v>
      </c>
      <c r="I6" s="5">
        <v>9780367781446</v>
      </c>
      <c r="J6" s="5">
        <v>9781315152226</v>
      </c>
      <c r="K6" s="4" t="s">
        <v>1859</v>
      </c>
      <c r="L6" s="4">
        <v>2018</v>
      </c>
      <c r="M6" s="31" t="str">
        <f t="shared" si="0"/>
        <v>https://www.taylorfrancis.com/books/9781315152226</v>
      </c>
      <c r="N6" s="4" t="s">
        <v>1858</v>
      </c>
    </row>
    <row r="7" spans="1:14" x14ac:dyDescent="0.3">
      <c r="A7" s="4" t="s">
        <v>351</v>
      </c>
      <c r="B7" s="4" t="s">
        <v>350</v>
      </c>
      <c r="C7" s="4" t="s">
        <v>1857</v>
      </c>
      <c r="D7" s="4"/>
      <c r="E7" s="4">
        <v>2</v>
      </c>
      <c r="F7" s="4" t="s">
        <v>1856</v>
      </c>
      <c r="G7" s="4" t="s">
        <v>347</v>
      </c>
      <c r="H7" s="5">
        <v>9781138500020</v>
      </c>
      <c r="I7" s="5">
        <v>9781032093147</v>
      </c>
      <c r="J7" s="5">
        <v>9780429243462</v>
      </c>
      <c r="K7" s="4" t="s">
        <v>1855</v>
      </c>
      <c r="L7" s="4">
        <v>2019</v>
      </c>
      <c r="M7" s="31" t="str">
        <f t="shared" si="0"/>
        <v>https://www.taylorfrancis.com/books/9780429243462</v>
      </c>
      <c r="N7" s="4" t="s">
        <v>1854</v>
      </c>
    </row>
    <row r="8" spans="1:14" x14ac:dyDescent="0.3">
      <c r="A8" s="4" t="s">
        <v>575</v>
      </c>
      <c r="B8" s="4" t="s">
        <v>1853</v>
      </c>
      <c r="C8" s="4" t="s">
        <v>1852</v>
      </c>
      <c r="D8" s="4" t="s">
        <v>1851</v>
      </c>
      <c r="E8" s="4">
        <v>2</v>
      </c>
      <c r="F8" s="4" t="s">
        <v>1850</v>
      </c>
      <c r="G8" s="4" t="s">
        <v>347</v>
      </c>
      <c r="H8" s="5">
        <v>9781138099593</v>
      </c>
      <c r="I8" s="5">
        <v>9781444167344</v>
      </c>
      <c r="J8" s="5">
        <v>9781315117317</v>
      </c>
      <c r="K8" s="4" t="s">
        <v>1849</v>
      </c>
      <c r="L8" s="4">
        <v>2018</v>
      </c>
      <c r="M8" s="31" t="str">
        <f t="shared" si="0"/>
        <v>https://www.taylorfrancis.com/books/9781315117317</v>
      </c>
      <c r="N8" s="4" t="s">
        <v>1848</v>
      </c>
    </row>
    <row r="9" spans="1:14" x14ac:dyDescent="0.3">
      <c r="A9" s="4" t="s">
        <v>702</v>
      </c>
      <c r="B9" s="4" t="s">
        <v>701</v>
      </c>
      <c r="C9" s="4" t="s">
        <v>1847</v>
      </c>
      <c r="D9" s="4" t="s">
        <v>1846</v>
      </c>
      <c r="E9" s="4">
        <v>1</v>
      </c>
      <c r="F9" s="4" t="s">
        <v>1845</v>
      </c>
      <c r="G9" s="4" t="s">
        <v>347</v>
      </c>
      <c r="H9" s="5">
        <v>9781138001572</v>
      </c>
      <c r="I9" s="5">
        <v>9780367731939</v>
      </c>
      <c r="J9" s="5">
        <v>9781315778754</v>
      </c>
      <c r="K9" s="4" t="s">
        <v>1844</v>
      </c>
      <c r="L9" s="4">
        <v>2019</v>
      </c>
      <c r="M9" s="31" t="str">
        <f t="shared" si="0"/>
        <v>https://www.taylorfrancis.com/books/9781315778754</v>
      </c>
      <c r="N9" s="4" t="s">
        <v>1843</v>
      </c>
    </row>
    <row r="10" spans="1:14" x14ac:dyDescent="0.3">
      <c r="A10" s="4" t="s">
        <v>1236</v>
      </c>
      <c r="B10" s="4" t="s">
        <v>1842</v>
      </c>
      <c r="C10" s="4" t="s">
        <v>1841</v>
      </c>
      <c r="D10" s="4"/>
      <c r="E10" s="4">
        <v>1</v>
      </c>
      <c r="F10" s="4" t="s">
        <v>1840</v>
      </c>
      <c r="G10" s="4" t="s">
        <v>347</v>
      </c>
      <c r="H10" s="5">
        <v>9780415586429</v>
      </c>
      <c r="I10" s="5"/>
      <c r="J10" s="5">
        <v>9781315375281</v>
      </c>
      <c r="K10" s="4" t="s">
        <v>1839</v>
      </c>
      <c r="L10" s="4">
        <v>2018</v>
      </c>
      <c r="M10" s="31" t="str">
        <f t="shared" si="0"/>
        <v>https://www.taylorfrancis.com/books/9781315375281</v>
      </c>
      <c r="N10" s="4" t="s">
        <v>1838</v>
      </c>
    </row>
    <row r="11" spans="1:14" x14ac:dyDescent="0.3">
      <c r="A11" s="4" t="s">
        <v>396</v>
      </c>
      <c r="B11" s="4" t="s">
        <v>442</v>
      </c>
      <c r="C11" s="4" t="s">
        <v>1837</v>
      </c>
      <c r="D11" s="4" t="s">
        <v>1836</v>
      </c>
      <c r="E11" s="4">
        <v>1</v>
      </c>
      <c r="F11" s="4" t="s">
        <v>1835</v>
      </c>
      <c r="G11" s="4" t="s">
        <v>347</v>
      </c>
      <c r="H11" s="5">
        <v>9781138571235</v>
      </c>
      <c r="I11" s="5">
        <v>9781138571167</v>
      </c>
      <c r="J11" s="5">
        <v>9780203702987</v>
      </c>
      <c r="K11" s="4" t="s">
        <v>1834</v>
      </c>
      <c r="L11" s="4">
        <v>2018</v>
      </c>
      <c r="M11" s="31" t="str">
        <f t="shared" si="0"/>
        <v>https://www.taylorfrancis.com/books/9780203702987</v>
      </c>
      <c r="N11" s="4" t="s">
        <v>1833</v>
      </c>
    </row>
    <row r="12" spans="1:14" x14ac:dyDescent="0.3">
      <c r="A12" s="4" t="s">
        <v>396</v>
      </c>
      <c r="B12" s="4" t="s">
        <v>1832</v>
      </c>
      <c r="C12" s="4" t="s">
        <v>1831</v>
      </c>
      <c r="D12" s="4"/>
      <c r="E12" s="4">
        <v>1</v>
      </c>
      <c r="F12" s="4" t="s">
        <v>1830</v>
      </c>
      <c r="G12" s="4" t="s">
        <v>347</v>
      </c>
      <c r="H12" s="5">
        <v>9781138295384</v>
      </c>
      <c r="I12" s="5"/>
      <c r="J12" s="5">
        <v>9781315100463</v>
      </c>
      <c r="K12" s="4" t="s">
        <v>1829</v>
      </c>
      <c r="L12" s="4">
        <v>2018</v>
      </c>
      <c r="M12" s="31" t="str">
        <f t="shared" si="0"/>
        <v>https://www.taylorfrancis.com/books/9781315100463</v>
      </c>
      <c r="N12" s="4" t="s">
        <v>1828</v>
      </c>
    </row>
    <row r="13" spans="1:14" x14ac:dyDescent="0.3">
      <c r="A13" s="4" t="s">
        <v>1827</v>
      </c>
      <c r="B13" s="4" t="s">
        <v>1826</v>
      </c>
      <c r="C13" s="4" t="s">
        <v>1825</v>
      </c>
      <c r="D13" s="4"/>
      <c r="E13" s="4">
        <v>1</v>
      </c>
      <c r="F13" s="4" t="s">
        <v>1824</v>
      </c>
      <c r="G13" s="4" t="s">
        <v>347</v>
      </c>
      <c r="H13" s="5">
        <v>9781138067264</v>
      </c>
      <c r="I13" s="5">
        <v>9780367779450</v>
      </c>
      <c r="J13" s="5">
        <v>9781315158761</v>
      </c>
      <c r="K13" s="4" t="s">
        <v>1823</v>
      </c>
      <c r="L13" s="4">
        <v>2019</v>
      </c>
      <c r="M13" s="31" t="str">
        <f t="shared" si="0"/>
        <v>https://www.taylorfrancis.com/books/9781315158761</v>
      </c>
      <c r="N13" s="4" t="s">
        <v>1822</v>
      </c>
    </row>
    <row r="14" spans="1:14" x14ac:dyDescent="0.3">
      <c r="A14" s="4" t="s">
        <v>1283</v>
      </c>
      <c r="B14" s="4" t="s">
        <v>1821</v>
      </c>
      <c r="C14" s="4" t="s">
        <v>1820</v>
      </c>
      <c r="D14" s="4"/>
      <c r="E14" s="4">
        <v>1</v>
      </c>
      <c r="F14" s="4" t="s">
        <v>1819</v>
      </c>
      <c r="G14" s="4" t="s">
        <v>347</v>
      </c>
      <c r="H14" s="5">
        <v>9781138035430</v>
      </c>
      <c r="I14" s="5">
        <v>9781138746480</v>
      </c>
      <c r="J14" s="5">
        <v>9781315267883</v>
      </c>
      <c r="K14" s="4" t="s">
        <v>1818</v>
      </c>
      <c r="L14" s="4">
        <v>2018</v>
      </c>
      <c r="M14" s="31" t="str">
        <f t="shared" si="0"/>
        <v>https://www.taylorfrancis.com/books/9781315267883</v>
      </c>
      <c r="N14" s="4" t="s">
        <v>1817</v>
      </c>
    </row>
    <row r="15" spans="1:14" x14ac:dyDescent="0.3">
      <c r="A15" s="4" t="s">
        <v>500</v>
      </c>
      <c r="B15" s="4" t="s">
        <v>1816</v>
      </c>
      <c r="C15" s="4" t="s">
        <v>1815</v>
      </c>
      <c r="D15" s="4"/>
      <c r="E15" s="4">
        <v>1</v>
      </c>
      <c r="F15" s="4" t="s">
        <v>1814</v>
      </c>
      <c r="G15" s="4" t="s">
        <v>347</v>
      </c>
      <c r="H15" s="5">
        <v>9780815374060</v>
      </c>
      <c r="I15" s="5"/>
      <c r="J15" s="5">
        <v>9781351242776</v>
      </c>
      <c r="K15" s="4" t="s">
        <v>1813</v>
      </c>
      <c r="L15" s="4">
        <v>2020</v>
      </c>
      <c r="M15" s="31" t="str">
        <f t="shared" si="0"/>
        <v>https://www.taylorfrancis.com/books/9781351242776</v>
      </c>
      <c r="N15" s="4" t="s">
        <v>1812</v>
      </c>
    </row>
    <row r="16" spans="1:14" x14ac:dyDescent="0.3">
      <c r="A16" s="4" t="s">
        <v>1811</v>
      </c>
      <c r="B16" s="4" t="s">
        <v>1810</v>
      </c>
      <c r="C16" s="4" t="s">
        <v>1809</v>
      </c>
      <c r="D16" s="4"/>
      <c r="E16" s="4">
        <v>1</v>
      </c>
      <c r="F16" s="4" t="s">
        <v>1808</v>
      </c>
      <c r="G16" s="4" t="s">
        <v>347</v>
      </c>
      <c r="H16" s="5">
        <v>9781138295407</v>
      </c>
      <c r="I16" s="5">
        <v>9780367527723</v>
      </c>
      <c r="J16" s="5">
        <v>9780367527709</v>
      </c>
      <c r="K16" s="4" t="s">
        <v>1807</v>
      </c>
      <c r="L16" s="4">
        <v>2021</v>
      </c>
      <c r="M16" s="31" t="str">
        <f t="shared" si="0"/>
        <v>https://www.taylorfrancis.com/books/9780367527709</v>
      </c>
      <c r="N16" s="4" t="s">
        <v>1806</v>
      </c>
    </row>
    <row r="17" spans="1:14" x14ac:dyDescent="0.3">
      <c r="A17" s="4" t="s">
        <v>370</v>
      </c>
      <c r="B17" s="4" t="s">
        <v>1805</v>
      </c>
      <c r="C17" s="4" t="s">
        <v>1804</v>
      </c>
      <c r="D17" s="4"/>
      <c r="E17" s="4">
        <v>1</v>
      </c>
      <c r="F17" s="4" t="s">
        <v>1803</v>
      </c>
      <c r="G17" s="4" t="s">
        <v>347</v>
      </c>
      <c r="H17" s="5">
        <v>9781466505605</v>
      </c>
      <c r="I17" s="5">
        <v>9781032096490</v>
      </c>
      <c r="J17" s="5">
        <v>9781315117355</v>
      </c>
      <c r="K17" s="4" t="s">
        <v>1802</v>
      </c>
      <c r="L17" s="4">
        <v>2018</v>
      </c>
      <c r="M17" s="31" t="str">
        <f t="shared" si="0"/>
        <v>https://www.taylorfrancis.com/books/9781315117355</v>
      </c>
      <c r="N17" s="4" t="s">
        <v>1801</v>
      </c>
    </row>
    <row r="18" spans="1:14" x14ac:dyDescent="0.3">
      <c r="A18" s="4" t="s">
        <v>384</v>
      </c>
      <c r="B18" s="4" t="s">
        <v>660</v>
      </c>
      <c r="C18" s="4" t="s">
        <v>1800</v>
      </c>
      <c r="D18" s="4"/>
      <c r="E18" s="4">
        <v>1</v>
      </c>
      <c r="F18" s="4" t="s">
        <v>1799</v>
      </c>
      <c r="G18" s="4" t="s">
        <v>347</v>
      </c>
      <c r="H18" s="5">
        <v>9781439821695</v>
      </c>
      <c r="I18" s="5"/>
      <c r="J18" s="5">
        <v>9781315374758</v>
      </c>
      <c r="K18" s="4" t="s">
        <v>1798</v>
      </c>
      <c r="L18" s="4">
        <v>2020</v>
      </c>
      <c r="M18" s="31" t="str">
        <f t="shared" si="0"/>
        <v>https://www.taylorfrancis.com/books/9781315374758</v>
      </c>
      <c r="N18" s="4" t="s">
        <v>1797</v>
      </c>
    </row>
    <row r="19" spans="1:14" x14ac:dyDescent="0.3">
      <c r="A19" s="4" t="s">
        <v>1796</v>
      </c>
      <c r="B19" s="4" t="s">
        <v>1795</v>
      </c>
      <c r="C19" s="4" t="s">
        <v>1794</v>
      </c>
      <c r="D19" s="4"/>
      <c r="E19" s="4">
        <v>1</v>
      </c>
      <c r="F19" s="4" t="s">
        <v>1793</v>
      </c>
      <c r="G19" s="4" t="s">
        <v>347</v>
      </c>
      <c r="H19" s="5">
        <v>9780367236540</v>
      </c>
      <c r="I19" s="5"/>
      <c r="J19" s="5">
        <v>9780429281051</v>
      </c>
      <c r="K19" s="4" t="s">
        <v>1792</v>
      </c>
      <c r="L19" s="4">
        <v>2020</v>
      </c>
      <c r="M19" s="31" t="str">
        <f t="shared" si="0"/>
        <v>https://www.taylorfrancis.com/books/9780429281051</v>
      </c>
      <c r="N19" s="4" t="s">
        <v>1791</v>
      </c>
    </row>
    <row r="20" spans="1:14" x14ac:dyDescent="0.3">
      <c r="A20" s="4" t="s">
        <v>384</v>
      </c>
      <c r="B20" s="4" t="s">
        <v>770</v>
      </c>
      <c r="C20" s="4" t="s">
        <v>1790</v>
      </c>
      <c r="D20" s="4" t="s">
        <v>1789</v>
      </c>
      <c r="E20" s="4">
        <v>1</v>
      </c>
      <c r="F20" s="4" t="s">
        <v>1788</v>
      </c>
      <c r="G20" s="4" t="s">
        <v>347</v>
      </c>
      <c r="H20" s="5">
        <v>9781498726917</v>
      </c>
      <c r="I20" s="5">
        <v>9780367893156</v>
      </c>
      <c r="J20" s="5">
        <v>9781315120300</v>
      </c>
      <c r="K20" s="4" t="s">
        <v>1787</v>
      </c>
      <c r="L20" s="4">
        <v>2018</v>
      </c>
      <c r="M20" s="31" t="str">
        <f t="shared" si="0"/>
        <v>https://www.taylorfrancis.com/books/9781315120300</v>
      </c>
      <c r="N20" s="4" t="s">
        <v>1786</v>
      </c>
    </row>
    <row r="21" spans="1:14" x14ac:dyDescent="0.3">
      <c r="A21" s="4" t="s">
        <v>357</v>
      </c>
      <c r="B21" s="4" t="s">
        <v>1785</v>
      </c>
      <c r="C21" s="4" t="s">
        <v>1784</v>
      </c>
      <c r="D21" s="4" t="s">
        <v>1783</v>
      </c>
      <c r="E21" s="4">
        <v>1</v>
      </c>
      <c r="F21" s="4" t="s">
        <v>1782</v>
      </c>
      <c r="G21" s="4" t="s">
        <v>347</v>
      </c>
      <c r="H21" s="5">
        <v>9781498765138</v>
      </c>
      <c r="I21" s="5">
        <v>9781032084282</v>
      </c>
      <c r="J21" s="5">
        <v>9780429155260</v>
      </c>
      <c r="K21" s="4" t="s">
        <v>1781</v>
      </c>
      <c r="L21" s="4">
        <v>2020</v>
      </c>
      <c r="M21" s="31" t="str">
        <f t="shared" si="0"/>
        <v>https://www.taylorfrancis.com/books/9780429155260</v>
      </c>
      <c r="N21" s="4" t="s">
        <v>1780</v>
      </c>
    </row>
    <row r="22" spans="1:14" x14ac:dyDescent="0.3">
      <c r="A22" s="4" t="s">
        <v>500</v>
      </c>
      <c r="B22" s="4" t="s">
        <v>1779</v>
      </c>
      <c r="C22" s="4" t="s">
        <v>1778</v>
      </c>
      <c r="D22" s="4"/>
      <c r="E22" s="4">
        <v>1</v>
      </c>
      <c r="F22" s="4" t="s">
        <v>1777</v>
      </c>
      <c r="G22" s="4" t="s">
        <v>347</v>
      </c>
      <c r="H22" s="5">
        <v>9780815383147</v>
      </c>
      <c r="I22" s="5"/>
      <c r="J22" s="5">
        <v>9781351011259</v>
      </c>
      <c r="K22" s="4" t="s">
        <v>1776</v>
      </c>
      <c r="L22" s="4">
        <v>2019</v>
      </c>
      <c r="M22" s="31" t="str">
        <f t="shared" si="0"/>
        <v>https://www.taylorfrancis.com/books/9781351011259</v>
      </c>
      <c r="N22" s="4" t="s">
        <v>1775</v>
      </c>
    </row>
    <row r="23" spans="1:14" x14ac:dyDescent="0.3">
      <c r="A23" s="4" t="s">
        <v>396</v>
      </c>
      <c r="B23" s="4" t="s">
        <v>1774</v>
      </c>
      <c r="C23" s="4" t="s">
        <v>1773</v>
      </c>
      <c r="D23" s="4"/>
      <c r="E23" s="4">
        <v>1</v>
      </c>
      <c r="F23" s="4" t="s">
        <v>1772</v>
      </c>
      <c r="G23" s="4" t="s">
        <v>347</v>
      </c>
      <c r="H23" s="5">
        <v>9781138504233</v>
      </c>
      <c r="I23" s="5">
        <v>9781032081816</v>
      </c>
      <c r="J23" s="5">
        <v>9781315145884</v>
      </c>
      <c r="K23" s="4" t="s">
        <v>1771</v>
      </c>
      <c r="L23" s="4">
        <v>2020</v>
      </c>
      <c r="M23" s="31" t="str">
        <f t="shared" si="0"/>
        <v>https://www.taylorfrancis.com/books/9781315145884</v>
      </c>
      <c r="N23" s="4" t="s">
        <v>1770</v>
      </c>
    </row>
    <row r="24" spans="1:14" x14ac:dyDescent="0.3">
      <c r="A24" s="4" t="s">
        <v>364</v>
      </c>
      <c r="B24" s="4" t="s">
        <v>1769</v>
      </c>
      <c r="C24" s="4" t="s">
        <v>1768</v>
      </c>
      <c r="D24" s="4"/>
      <c r="E24" s="4">
        <v>2</v>
      </c>
      <c r="F24" s="4" t="s">
        <v>1767</v>
      </c>
      <c r="G24" s="4" t="s">
        <v>347</v>
      </c>
      <c r="H24" s="5">
        <v>9781138550186</v>
      </c>
      <c r="I24" s="5">
        <v>9780367781675</v>
      </c>
      <c r="J24" s="5">
        <v>9781315147161</v>
      </c>
      <c r="K24" s="4" t="s">
        <v>1766</v>
      </c>
      <c r="L24" s="4">
        <v>2018</v>
      </c>
      <c r="M24" s="31" t="str">
        <f t="shared" si="0"/>
        <v>https://www.taylorfrancis.com/books/9781315147161</v>
      </c>
      <c r="N24" s="4" t="s">
        <v>1765</v>
      </c>
    </row>
    <row r="25" spans="1:14" x14ac:dyDescent="0.3">
      <c r="A25" s="4" t="s">
        <v>364</v>
      </c>
      <c r="B25" s="4" t="s">
        <v>928</v>
      </c>
      <c r="C25" s="4" t="s">
        <v>1764</v>
      </c>
      <c r="D25" s="4"/>
      <c r="E25" s="4">
        <v>1</v>
      </c>
      <c r="F25" s="4" t="s">
        <v>1763</v>
      </c>
      <c r="G25" s="4" t="s">
        <v>347</v>
      </c>
      <c r="H25" s="5">
        <v>9781498718790</v>
      </c>
      <c r="I25" s="5">
        <v>9780367552497</v>
      </c>
      <c r="J25" s="5">
        <v>9781315119878</v>
      </c>
      <c r="K25" s="4" t="s">
        <v>1762</v>
      </c>
      <c r="L25" s="4">
        <v>2017</v>
      </c>
      <c r="M25" s="31" t="str">
        <f t="shared" si="0"/>
        <v>https://www.taylorfrancis.com/books/9781315119878</v>
      </c>
      <c r="N25" s="4" t="s">
        <v>1761</v>
      </c>
    </row>
    <row r="26" spans="1:14" x14ac:dyDescent="0.3">
      <c r="A26" s="4" t="s">
        <v>396</v>
      </c>
      <c r="B26" s="4" t="s">
        <v>1760</v>
      </c>
      <c r="C26" s="4" t="s">
        <v>1759</v>
      </c>
      <c r="D26" s="4" t="s">
        <v>1758</v>
      </c>
      <c r="E26" s="4">
        <v>1</v>
      </c>
      <c r="F26" s="4" t="s">
        <v>1757</v>
      </c>
      <c r="G26" s="4" t="s">
        <v>347</v>
      </c>
      <c r="H26" s="5">
        <v>9781138339828</v>
      </c>
      <c r="I26" s="5">
        <v>9781032248752</v>
      </c>
      <c r="J26" s="5">
        <v>9780429440922</v>
      </c>
      <c r="K26" s="4" t="s">
        <v>1756</v>
      </c>
      <c r="L26" s="4">
        <v>2020</v>
      </c>
      <c r="M26" s="31" t="str">
        <f t="shared" si="0"/>
        <v>https://www.taylorfrancis.com/books/9780429440922</v>
      </c>
      <c r="N26" s="4" t="s">
        <v>1755</v>
      </c>
    </row>
    <row r="27" spans="1:14" x14ac:dyDescent="0.3">
      <c r="A27" s="4" t="s">
        <v>1535</v>
      </c>
      <c r="B27" s="4" t="s">
        <v>1754</v>
      </c>
      <c r="C27" s="4" t="s">
        <v>1753</v>
      </c>
      <c r="D27" s="4"/>
      <c r="E27" s="4">
        <v>1</v>
      </c>
      <c r="F27" s="4" t="s">
        <v>1752</v>
      </c>
      <c r="G27" s="4" t="s">
        <v>347</v>
      </c>
      <c r="H27" s="5">
        <v>9780367332020</v>
      </c>
      <c r="I27" s="5">
        <v>9780367540357</v>
      </c>
      <c r="J27" s="5">
        <v>9780429318429</v>
      </c>
      <c r="K27" s="4" t="s">
        <v>1751</v>
      </c>
      <c r="L27" s="4">
        <v>2021</v>
      </c>
      <c r="M27" s="31" t="str">
        <f t="shared" si="0"/>
        <v>https://www.taylorfrancis.com/books/9780429318429</v>
      </c>
      <c r="N27" s="4" t="s">
        <v>1750</v>
      </c>
    </row>
    <row r="28" spans="1:14" x14ac:dyDescent="0.3">
      <c r="A28" s="4" t="s">
        <v>629</v>
      </c>
      <c r="B28" s="4" t="s">
        <v>844</v>
      </c>
      <c r="C28" s="4" t="s">
        <v>1749</v>
      </c>
      <c r="D28" s="4"/>
      <c r="E28" s="4">
        <v>1</v>
      </c>
      <c r="F28" s="4" t="s">
        <v>1748</v>
      </c>
      <c r="G28" s="4" t="s">
        <v>347</v>
      </c>
      <c r="H28" s="5">
        <v>9781466575370</v>
      </c>
      <c r="I28" s="5">
        <v>9781032095646</v>
      </c>
      <c r="J28" s="5">
        <v>9781351110877</v>
      </c>
      <c r="K28" s="4" t="s">
        <v>1747</v>
      </c>
      <c r="L28" s="4">
        <v>2018</v>
      </c>
      <c r="M28" s="31" t="str">
        <f t="shared" si="0"/>
        <v>https://www.taylorfrancis.com/books/9781351110877</v>
      </c>
      <c r="N28" s="4" t="s">
        <v>1746</v>
      </c>
    </row>
    <row r="29" spans="1:14" x14ac:dyDescent="0.3">
      <c r="A29" s="4" t="s">
        <v>541</v>
      </c>
      <c r="B29" s="4" t="s">
        <v>1745</v>
      </c>
      <c r="C29" s="4" t="s">
        <v>1744</v>
      </c>
      <c r="D29" s="4"/>
      <c r="E29" s="4">
        <v>1</v>
      </c>
      <c r="F29" s="4" t="s">
        <v>1743</v>
      </c>
      <c r="G29" s="4" t="s">
        <v>347</v>
      </c>
      <c r="H29" s="5">
        <v>9780367140342</v>
      </c>
      <c r="I29" s="5">
        <v>9781138055698</v>
      </c>
      <c r="J29" s="5">
        <v>9781315165769</v>
      </c>
      <c r="K29" s="4" t="s">
        <v>1742</v>
      </c>
      <c r="L29" s="4">
        <v>2019</v>
      </c>
      <c r="M29" s="31" t="str">
        <f t="shared" si="0"/>
        <v>https://www.taylorfrancis.com/books/9781315165769</v>
      </c>
      <c r="N29" s="4" t="s">
        <v>1741</v>
      </c>
    </row>
    <row r="30" spans="1:14" x14ac:dyDescent="0.3">
      <c r="A30" s="4" t="s">
        <v>534</v>
      </c>
      <c r="B30" s="4" t="s">
        <v>1140</v>
      </c>
      <c r="C30" s="4" t="s">
        <v>1740</v>
      </c>
      <c r="D30" s="4" t="s">
        <v>1739</v>
      </c>
      <c r="E30" s="4">
        <v>1</v>
      </c>
      <c r="F30" s="4" t="s">
        <v>1738</v>
      </c>
      <c r="G30" s="4" t="s">
        <v>347</v>
      </c>
      <c r="H30" s="5">
        <v>9781138294721</v>
      </c>
      <c r="I30" s="5"/>
      <c r="J30" s="5">
        <v>9781315100937</v>
      </c>
      <c r="K30" s="4" t="s">
        <v>1737</v>
      </c>
      <c r="L30" s="4">
        <v>2020</v>
      </c>
      <c r="M30" s="31" t="str">
        <f t="shared" si="0"/>
        <v>https://www.taylorfrancis.com/books/9781315100937</v>
      </c>
      <c r="N30" s="4" t="s">
        <v>1736</v>
      </c>
    </row>
    <row r="31" spans="1:14" x14ac:dyDescent="0.3">
      <c r="A31" s="4" t="s">
        <v>384</v>
      </c>
      <c r="B31" s="4" t="s">
        <v>1735</v>
      </c>
      <c r="C31" s="4" t="s">
        <v>1734</v>
      </c>
      <c r="D31" s="4"/>
      <c r="E31" s="4">
        <v>1</v>
      </c>
      <c r="F31" s="4" t="s">
        <v>1733</v>
      </c>
      <c r="G31" s="4" t="s">
        <v>347</v>
      </c>
      <c r="H31" s="5">
        <v>9781498772938</v>
      </c>
      <c r="I31" s="5"/>
      <c r="J31" s="5">
        <v>9781315154442</v>
      </c>
      <c r="K31" s="4" t="s">
        <v>1732</v>
      </c>
      <c r="L31" s="4">
        <v>2017</v>
      </c>
      <c r="M31" s="31" t="str">
        <f t="shared" si="0"/>
        <v>https://www.taylorfrancis.com/books/9781315154442</v>
      </c>
      <c r="N31" s="4" t="s">
        <v>1731</v>
      </c>
    </row>
    <row r="32" spans="1:14" x14ac:dyDescent="0.3">
      <c r="A32" s="4" t="s">
        <v>396</v>
      </c>
      <c r="B32" s="4" t="s">
        <v>1730</v>
      </c>
      <c r="C32" s="4" t="s">
        <v>1729</v>
      </c>
      <c r="D32" s="4"/>
      <c r="E32" s="4">
        <v>1</v>
      </c>
      <c r="F32" s="4" t="s">
        <v>1728</v>
      </c>
      <c r="G32" s="4" t="s">
        <v>347</v>
      </c>
      <c r="H32" s="5">
        <v>9780367524135</v>
      </c>
      <c r="I32" s="5">
        <v>9780367524142</v>
      </c>
      <c r="J32" s="5">
        <v>9781003057819</v>
      </c>
      <c r="K32" s="4" t="s">
        <v>1727</v>
      </c>
      <c r="L32" s="4">
        <v>2021</v>
      </c>
      <c r="M32" s="31" t="str">
        <f t="shared" si="0"/>
        <v>https://www.taylorfrancis.com/books/9781003057819</v>
      </c>
      <c r="N32" s="4" t="s">
        <v>1726</v>
      </c>
    </row>
    <row r="33" spans="1:14" x14ac:dyDescent="0.3">
      <c r="A33" s="4" t="s">
        <v>575</v>
      </c>
      <c r="B33" s="4" t="s">
        <v>634</v>
      </c>
      <c r="C33" s="4" t="s">
        <v>1725</v>
      </c>
      <c r="D33" s="4"/>
      <c r="E33" s="4">
        <v>1</v>
      </c>
      <c r="F33" s="4" t="s">
        <v>1724</v>
      </c>
      <c r="G33" s="4" t="s">
        <v>347</v>
      </c>
      <c r="H33" s="5">
        <v>9780815379447</v>
      </c>
      <c r="I33" s="5">
        <v>9781032093505</v>
      </c>
      <c r="J33" s="5">
        <v>9781351214544</v>
      </c>
      <c r="K33" s="4" t="s">
        <v>1723</v>
      </c>
      <c r="L33" s="4">
        <v>2019</v>
      </c>
      <c r="M33" s="31" t="str">
        <f t="shared" si="0"/>
        <v>https://www.taylorfrancis.com/books/9781351214544</v>
      </c>
      <c r="N33" s="4" t="s">
        <v>1722</v>
      </c>
    </row>
    <row r="34" spans="1:14" x14ac:dyDescent="0.3">
      <c r="A34" s="4" t="s">
        <v>390</v>
      </c>
      <c r="B34" s="4" t="s">
        <v>1721</v>
      </c>
      <c r="C34" s="4" t="s">
        <v>1720</v>
      </c>
      <c r="D34" s="4" t="s">
        <v>1719</v>
      </c>
      <c r="E34" s="4">
        <v>1</v>
      </c>
      <c r="F34" s="4" t="s">
        <v>1718</v>
      </c>
      <c r="G34" s="4" t="s">
        <v>347</v>
      </c>
      <c r="H34" s="5">
        <v>9781498787864</v>
      </c>
      <c r="I34" s="5">
        <v>9780367657239</v>
      </c>
      <c r="J34" s="5">
        <v>9781315155968</v>
      </c>
      <c r="K34" s="4" t="s">
        <v>1717</v>
      </c>
      <c r="L34" s="4">
        <v>2018</v>
      </c>
      <c r="M34" s="31" t="str">
        <f t="shared" si="0"/>
        <v>https://www.taylorfrancis.com/books/9781315155968</v>
      </c>
      <c r="N34" s="4" t="s">
        <v>1716</v>
      </c>
    </row>
    <row r="35" spans="1:14" x14ac:dyDescent="0.3">
      <c r="A35" s="4" t="s">
        <v>377</v>
      </c>
      <c r="B35" s="4" t="s">
        <v>1715</v>
      </c>
      <c r="C35" s="4" t="s">
        <v>1714</v>
      </c>
      <c r="D35" s="4"/>
      <c r="E35" s="4">
        <v>1</v>
      </c>
      <c r="F35" s="4" t="s">
        <v>1713</v>
      </c>
      <c r="G35" s="4" t="s">
        <v>347</v>
      </c>
      <c r="H35" s="5">
        <v>9780367226008</v>
      </c>
      <c r="I35" s="5"/>
      <c r="J35" s="5">
        <v>9780429275876</v>
      </c>
      <c r="K35" s="4" t="s">
        <v>1712</v>
      </c>
      <c r="L35" s="4">
        <v>2020</v>
      </c>
      <c r="M35" s="31" t="str">
        <f t="shared" si="0"/>
        <v>https://www.taylorfrancis.com/books/9780429275876</v>
      </c>
      <c r="N35" s="4" t="s">
        <v>1711</v>
      </c>
    </row>
    <row r="36" spans="1:14" x14ac:dyDescent="0.3">
      <c r="A36" s="4" t="s">
        <v>695</v>
      </c>
      <c r="B36" s="4" t="s">
        <v>1710</v>
      </c>
      <c r="C36" s="4" t="s">
        <v>1709</v>
      </c>
      <c r="D36" s="4"/>
      <c r="E36" s="4">
        <v>4</v>
      </c>
      <c r="F36" s="4" t="s">
        <v>1708</v>
      </c>
      <c r="G36" s="4" t="s">
        <v>347</v>
      </c>
      <c r="H36" s="5">
        <v>9781138068858</v>
      </c>
      <c r="I36" s="5"/>
      <c r="J36" s="5">
        <v>9781315157597</v>
      </c>
      <c r="K36" s="4" t="s">
        <v>1707</v>
      </c>
      <c r="L36" s="4">
        <v>2019</v>
      </c>
      <c r="M36" s="31" t="str">
        <f t="shared" si="0"/>
        <v>https://www.taylorfrancis.com/books/9781315157597</v>
      </c>
      <c r="N36" s="4" t="s">
        <v>1706</v>
      </c>
    </row>
    <row r="37" spans="1:14" x14ac:dyDescent="0.3">
      <c r="A37" s="4" t="s">
        <v>1705</v>
      </c>
      <c r="B37" s="4" t="s">
        <v>1704</v>
      </c>
      <c r="C37" s="4" t="s">
        <v>1703</v>
      </c>
      <c r="D37" s="4"/>
      <c r="E37" s="4">
        <v>1</v>
      </c>
      <c r="F37" s="4" t="s">
        <v>1702</v>
      </c>
      <c r="G37" s="4" t="s">
        <v>347</v>
      </c>
      <c r="H37" s="5">
        <v>9780815381044</v>
      </c>
      <c r="I37" s="5">
        <v>9781498774307</v>
      </c>
      <c r="J37" s="5">
        <v>9781351211468</v>
      </c>
      <c r="K37" s="4" t="s">
        <v>1701</v>
      </c>
      <c r="L37" s="4">
        <v>2018</v>
      </c>
      <c r="M37" s="31" t="str">
        <f t="shared" si="0"/>
        <v>https://www.taylorfrancis.com/books/9781351211468</v>
      </c>
      <c r="N37" s="4" t="s">
        <v>1700</v>
      </c>
    </row>
    <row r="38" spans="1:14" x14ac:dyDescent="0.3">
      <c r="A38" s="4" t="s">
        <v>1699</v>
      </c>
      <c r="B38" s="4" t="s">
        <v>1698</v>
      </c>
      <c r="C38" s="4" t="s">
        <v>1697</v>
      </c>
      <c r="D38" s="4"/>
      <c r="E38" s="4">
        <v>3</v>
      </c>
      <c r="F38" s="4" t="s">
        <v>1696</v>
      </c>
      <c r="G38" s="4" t="s">
        <v>347</v>
      </c>
      <c r="H38" s="5">
        <v>9781498796873</v>
      </c>
      <c r="I38" s="5"/>
      <c r="J38" s="5">
        <v>9781315144931</v>
      </c>
      <c r="K38" s="4" t="s">
        <v>1695</v>
      </c>
      <c r="L38" s="4">
        <v>2018</v>
      </c>
      <c r="M38" s="31" t="str">
        <f t="shared" si="0"/>
        <v>https://www.taylorfrancis.com/books/9781315144931</v>
      </c>
      <c r="N38" s="4" t="s">
        <v>1694</v>
      </c>
    </row>
    <row r="39" spans="1:14" x14ac:dyDescent="0.3">
      <c r="A39" s="4" t="s">
        <v>541</v>
      </c>
      <c r="B39" s="4" t="s">
        <v>1693</v>
      </c>
      <c r="C39" s="4" t="s">
        <v>1692</v>
      </c>
      <c r="D39" s="4"/>
      <c r="E39" s="4">
        <v>1</v>
      </c>
      <c r="F39" s="4" t="s">
        <v>1691</v>
      </c>
      <c r="G39" s="4" t="s">
        <v>347</v>
      </c>
      <c r="H39" s="5">
        <v>9780367858148</v>
      </c>
      <c r="I39" s="5">
        <v>9781138351240</v>
      </c>
      <c r="J39" s="5">
        <v>9780429023859</v>
      </c>
      <c r="K39" s="4" t="s">
        <v>1690</v>
      </c>
      <c r="L39" s="4">
        <v>2020</v>
      </c>
      <c r="M39" s="31" t="str">
        <f t="shared" si="0"/>
        <v>https://www.taylorfrancis.com/books/9780429023859</v>
      </c>
      <c r="N39" s="4" t="s">
        <v>1689</v>
      </c>
    </row>
    <row r="40" spans="1:14" x14ac:dyDescent="0.3">
      <c r="A40" s="4" t="s">
        <v>370</v>
      </c>
      <c r="B40" s="4" t="s">
        <v>1688</v>
      </c>
      <c r="C40" s="4" t="s">
        <v>1687</v>
      </c>
      <c r="D40" s="4" t="s">
        <v>1686</v>
      </c>
      <c r="E40" s="4">
        <v>1</v>
      </c>
      <c r="F40" s="4" t="s">
        <v>1685</v>
      </c>
      <c r="G40" s="4" t="s">
        <v>347</v>
      </c>
      <c r="H40" s="5">
        <v>9781466508088</v>
      </c>
      <c r="I40" s="5">
        <v>9780367571177</v>
      </c>
      <c r="J40" s="5">
        <v>9781351021982</v>
      </c>
      <c r="K40" s="4" t="s">
        <v>1684</v>
      </c>
      <c r="L40" s="4">
        <v>2018</v>
      </c>
      <c r="M40" s="31" t="str">
        <f t="shared" si="0"/>
        <v>https://www.taylorfrancis.com/books/9781351021982</v>
      </c>
      <c r="N40" s="4" t="s">
        <v>1683</v>
      </c>
    </row>
    <row r="41" spans="1:14" x14ac:dyDescent="0.3">
      <c r="A41" s="4" t="s">
        <v>464</v>
      </c>
      <c r="B41" s="4" t="s">
        <v>1682</v>
      </c>
      <c r="C41" s="4" t="s">
        <v>1681</v>
      </c>
      <c r="D41" s="4" t="s">
        <v>1680</v>
      </c>
      <c r="E41" s="4">
        <v>1</v>
      </c>
      <c r="F41" s="4" t="s">
        <v>789</v>
      </c>
      <c r="G41" s="4" t="s">
        <v>347</v>
      </c>
      <c r="H41" s="5">
        <v>9781498799416</v>
      </c>
      <c r="I41" s="5"/>
      <c r="J41" s="5">
        <v>9781351138208</v>
      </c>
      <c r="K41" s="4" t="s">
        <v>1679</v>
      </c>
      <c r="L41" s="4">
        <v>2018</v>
      </c>
      <c r="M41" s="31" t="str">
        <f t="shared" si="0"/>
        <v>https://www.taylorfrancis.com/books/9781351138208</v>
      </c>
      <c r="N41" s="4" t="s">
        <v>1678</v>
      </c>
    </row>
    <row r="42" spans="1:14" x14ac:dyDescent="0.3">
      <c r="A42" s="4" t="s">
        <v>1677</v>
      </c>
      <c r="B42" s="4" t="s">
        <v>1676</v>
      </c>
      <c r="C42" s="4" t="s">
        <v>1675</v>
      </c>
      <c r="D42" s="4" t="s">
        <v>1674</v>
      </c>
      <c r="E42" s="4">
        <v>1</v>
      </c>
      <c r="F42" s="4" t="s">
        <v>1673</v>
      </c>
      <c r="G42" s="4" t="s">
        <v>347</v>
      </c>
      <c r="H42" s="5">
        <v>9781498799218</v>
      </c>
      <c r="I42" s="5">
        <v>9780367780319</v>
      </c>
      <c r="J42" s="5">
        <v>9781498799225</v>
      </c>
      <c r="K42" s="4" t="s">
        <v>1672</v>
      </c>
      <c r="L42" s="4">
        <v>2019</v>
      </c>
      <c r="M42" s="31" t="str">
        <f t="shared" si="0"/>
        <v>https://www.taylorfrancis.com/books/9781498799225</v>
      </c>
      <c r="N42" s="4" t="s">
        <v>1671</v>
      </c>
    </row>
    <row r="43" spans="1:14" x14ac:dyDescent="0.3">
      <c r="A43" s="4" t="s">
        <v>396</v>
      </c>
      <c r="B43" s="4" t="s">
        <v>1670</v>
      </c>
      <c r="C43" s="4" t="s">
        <v>1669</v>
      </c>
      <c r="D43" s="4"/>
      <c r="E43" s="4">
        <v>2</v>
      </c>
      <c r="F43" s="4" t="s">
        <v>1668</v>
      </c>
      <c r="G43" s="4" t="s">
        <v>347</v>
      </c>
      <c r="H43" s="5">
        <v>9781498748445</v>
      </c>
      <c r="I43" s="5"/>
      <c r="J43" s="5">
        <v>9781315152189</v>
      </c>
      <c r="K43" s="4" t="s">
        <v>1667</v>
      </c>
      <c r="L43" s="4">
        <v>2018</v>
      </c>
      <c r="M43" s="31" t="str">
        <f t="shared" si="0"/>
        <v>https://www.taylorfrancis.com/books/9781315152189</v>
      </c>
      <c r="N43" s="4" t="s">
        <v>1666</v>
      </c>
    </row>
    <row r="44" spans="1:14" x14ac:dyDescent="0.3">
      <c r="A44" s="4" t="s">
        <v>357</v>
      </c>
      <c r="B44" s="4" t="s">
        <v>1665</v>
      </c>
      <c r="C44" s="4" t="s">
        <v>1664</v>
      </c>
      <c r="D44" s="4"/>
      <c r="E44" s="4">
        <v>1</v>
      </c>
      <c r="F44" s="4" t="s">
        <v>1663</v>
      </c>
      <c r="G44" s="4" t="s">
        <v>347</v>
      </c>
      <c r="H44" s="5">
        <v>9780367473372</v>
      </c>
      <c r="I44" s="5">
        <v>9780367557478</v>
      </c>
      <c r="J44" s="5">
        <v>9781003034964</v>
      </c>
      <c r="K44" s="4" t="s">
        <v>1662</v>
      </c>
      <c r="L44" s="4">
        <v>2021</v>
      </c>
      <c r="M44" s="31" t="str">
        <f t="shared" si="0"/>
        <v>https://www.taylorfrancis.com/books/9781003034964</v>
      </c>
      <c r="N44" s="4" t="s">
        <v>1661</v>
      </c>
    </row>
    <row r="45" spans="1:14" x14ac:dyDescent="0.3">
      <c r="A45" s="4" t="s">
        <v>357</v>
      </c>
      <c r="B45" s="4" t="s">
        <v>1660</v>
      </c>
      <c r="C45" s="4" t="s">
        <v>1659</v>
      </c>
      <c r="D45" s="4" t="s">
        <v>1658</v>
      </c>
      <c r="E45" s="4">
        <v>1</v>
      </c>
      <c r="F45" s="4" t="s">
        <v>1657</v>
      </c>
      <c r="G45" s="4" t="s">
        <v>347</v>
      </c>
      <c r="H45" s="5">
        <v>9781315895000</v>
      </c>
      <c r="I45" s="5"/>
      <c r="J45" s="5">
        <v>9781351074100</v>
      </c>
      <c r="K45" s="4" t="s">
        <v>1656</v>
      </c>
      <c r="L45" s="4">
        <v>2018</v>
      </c>
      <c r="M45" s="31" t="str">
        <f t="shared" si="0"/>
        <v>https://www.taylorfrancis.com/books/9781351074100</v>
      </c>
      <c r="N45" s="4" t="s">
        <v>1655</v>
      </c>
    </row>
    <row r="46" spans="1:14" x14ac:dyDescent="0.3">
      <c r="A46" s="4" t="s">
        <v>370</v>
      </c>
      <c r="B46" s="4" t="s">
        <v>1654</v>
      </c>
      <c r="C46" s="4" t="s">
        <v>1653</v>
      </c>
      <c r="D46" s="4" t="s">
        <v>1652</v>
      </c>
      <c r="E46" s="4">
        <v>1</v>
      </c>
      <c r="F46" s="4" t="s">
        <v>1651</v>
      </c>
      <c r="G46" s="4" t="s">
        <v>347</v>
      </c>
      <c r="H46" s="5">
        <v>9781138506084</v>
      </c>
      <c r="I46" s="5">
        <v>9780367657093</v>
      </c>
      <c r="J46" s="5">
        <v>9781315146775</v>
      </c>
      <c r="K46" s="4" t="s">
        <v>1650</v>
      </c>
      <c r="L46" s="4">
        <v>2018</v>
      </c>
      <c r="M46" s="31" t="str">
        <f t="shared" si="0"/>
        <v>https://www.taylorfrancis.com/books/9781315146775</v>
      </c>
      <c r="N46" s="4" t="s">
        <v>1649</v>
      </c>
    </row>
    <row r="47" spans="1:14" x14ac:dyDescent="0.3">
      <c r="A47" s="4" t="s">
        <v>396</v>
      </c>
      <c r="B47" s="4" t="s">
        <v>1648</v>
      </c>
      <c r="C47" s="4" t="s">
        <v>1647</v>
      </c>
      <c r="D47" s="4" t="s">
        <v>1646</v>
      </c>
      <c r="E47" s="4">
        <v>1</v>
      </c>
      <c r="F47" s="4" t="s">
        <v>1645</v>
      </c>
      <c r="G47" s="4" t="s">
        <v>347</v>
      </c>
      <c r="H47" s="5">
        <v>9781498759380</v>
      </c>
      <c r="I47" s="5">
        <v>9780367877026</v>
      </c>
      <c r="J47" s="5">
        <v>9781315153131</v>
      </c>
      <c r="K47" s="4" t="s">
        <v>1644</v>
      </c>
      <c r="L47" s="4">
        <v>2017</v>
      </c>
      <c r="M47" s="31" t="str">
        <f t="shared" si="0"/>
        <v>https://www.taylorfrancis.com/books/9781315153131</v>
      </c>
      <c r="N47" s="4" t="s">
        <v>1643</v>
      </c>
    </row>
    <row r="48" spans="1:14" x14ac:dyDescent="0.3">
      <c r="A48" s="4" t="s">
        <v>364</v>
      </c>
      <c r="B48" s="4" t="s">
        <v>1642</v>
      </c>
      <c r="C48" s="4" t="s">
        <v>1641</v>
      </c>
      <c r="D48" s="4"/>
      <c r="E48" s="4">
        <v>1</v>
      </c>
      <c r="F48" s="4" t="s">
        <v>1640</v>
      </c>
      <c r="G48" s="4" t="s">
        <v>347</v>
      </c>
      <c r="H48" s="5">
        <v>9781138560741</v>
      </c>
      <c r="I48" s="5">
        <v>9780367892210</v>
      </c>
      <c r="J48" s="5">
        <v>9780203711507</v>
      </c>
      <c r="K48" s="4" t="s">
        <v>1639</v>
      </c>
      <c r="L48" s="4">
        <v>2018</v>
      </c>
      <c r="M48" s="31" t="str">
        <f t="shared" si="0"/>
        <v>https://www.taylorfrancis.com/books/9780203711507</v>
      </c>
      <c r="N48" s="4" t="s">
        <v>1638</v>
      </c>
    </row>
    <row r="49" spans="1:14" x14ac:dyDescent="0.3">
      <c r="A49" s="4" t="s">
        <v>364</v>
      </c>
      <c r="B49" s="4" t="s">
        <v>1637</v>
      </c>
      <c r="C49" s="4" t="s">
        <v>1636</v>
      </c>
      <c r="D49" s="4" t="s">
        <v>1635</v>
      </c>
      <c r="E49" s="4">
        <v>1</v>
      </c>
      <c r="F49" s="4" t="s">
        <v>1634</v>
      </c>
      <c r="G49" s="4" t="s">
        <v>347</v>
      </c>
      <c r="H49" s="5">
        <v>9781138336070</v>
      </c>
      <c r="I49" s="5">
        <v>9781138744332</v>
      </c>
      <c r="J49" s="5">
        <v>9781315181103</v>
      </c>
      <c r="K49" s="4" t="s">
        <v>1633</v>
      </c>
      <c r="L49" s="4">
        <v>2019</v>
      </c>
      <c r="M49" s="31" t="str">
        <f t="shared" si="0"/>
        <v>https://www.taylorfrancis.com/books/9781315181103</v>
      </c>
      <c r="N49" s="4" t="s">
        <v>1632</v>
      </c>
    </row>
    <row r="50" spans="1:14" x14ac:dyDescent="0.3">
      <c r="A50" s="4" t="s">
        <v>384</v>
      </c>
      <c r="B50" s="4" t="s">
        <v>1631</v>
      </c>
      <c r="C50" s="4" t="s">
        <v>1630</v>
      </c>
      <c r="D50" s="4" t="s">
        <v>1629</v>
      </c>
      <c r="E50" s="4">
        <v>1</v>
      </c>
      <c r="F50" s="4" t="s">
        <v>1628</v>
      </c>
      <c r="G50" s="4" t="s">
        <v>347</v>
      </c>
      <c r="H50" s="5">
        <v>9781439839058</v>
      </c>
      <c r="I50" s="5"/>
      <c r="J50" s="5">
        <v>9780429063862</v>
      </c>
      <c r="K50" s="4" t="s">
        <v>1627</v>
      </c>
      <c r="L50" s="4">
        <v>2020</v>
      </c>
      <c r="M50" s="31" t="str">
        <f t="shared" si="0"/>
        <v>https://www.taylorfrancis.com/books/9780429063862</v>
      </c>
      <c r="N50" s="4" t="s">
        <v>1626</v>
      </c>
    </row>
    <row r="51" spans="1:14" x14ac:dyDescent="0.3">
      <c r="A51" s="4" t="s">
        <v>396</v>
      </c>
      <c r="B51" s="4" t="s">
        <v>407</v>
      </c>
      <c r="C51" s="4" t="s">
        <v>1625</v>
      </c>
      <c r="D51" s="4" t="s">
        <v>1624</v>
      </c>
      <c r="E51" s="4">
        <v>1</v>
      </c>
      <c r="F51" s="4" t="s">
        <v>1623</v>
      </c>
      <c r="G51" s="4" t="s">
        <v>347</v>
      </c>
      <c r="H51" s="5">
        <v>9781138618138</v>
      </c>
      <c r="I51" s="5">
        <v>9781138618114</v>
      </c>
      <c r="J51" s="5">
        <v>9780429461354</v>
      </c>
      <c r="K51" s="4" t="s">
        <v>1622</v>
      </c>
      <c r="L51" s="4">
        <v>2020</v>
      </c>
      <c r="M51" s="31" t="str">
        <f t="shared" si="0"/>
        <v>https://www.taylorfrancis.com/books/9780429461354</v>
      </c>
      <c r="N51" s="4" t="s">
        <v>1621</v>
      </c>
    </row>
    <row r="52" spans="1:14" x14ac:dyDescent="0.3">
      <c r="A52" s="4" t="s">
        <v>464</v>
      </c>
      <c r="B52" s="4" t="s">
        <v>1620</v>
      </c>
      <c r="C52" s="4" t="s">
        <v>1619</v>
      </c>
      <c r="D52" s="4" t="s">
        <v>1618</v>
      </c>
      <c r="E52" s="4">
        <v>1</v>
      </c>
      <c r="F52" s="4" t="s">
        <v>1617</v>
      </c>
      <c r="G52" s="4" t="s">
        <v>347</v>
      </c>
      <c r="H52" s="5">
        <v>9780367541071</v>
      </c>
      <c r="I52" s="5">
        <v>9780367541156</v>
      </c>
      <c r="J52" s="5">
        <v>9781003087663</v>
      </c>
      <c r="K52" s="4" t="s">
        <v>1616</v>
      </c>
      <c r="L52" s="4">
        <v>2021</v>
      </c>
      <c r="M52" s="31" t="str">
        <f t="shared" si="0"/>
        <v>https://www.taylorfrancis.com/books/9781003087663</v>
      </c>
      <c r="N52" s="4" t="s">
        <v>1615</v>
      </c>
    </row>
    <row r="53" spans="1:14" x14ac:dyDescent="0.3">
      <c r="A53" s="4" t="s">
        <v>476</v>
      </c>
      <c r="B53" s="4" t="s">
        <v>1614</v>
      </c>
      <c r="C53" s="4" t="s">
        <v>1613</v>
      </c>
      <c r="D53" s="4" t="s">
        <v>1612</v>
      </c>
      <c r="E53" s="4">
        <v>1</v>
      </c>
      <c r="F53" s="4" t="s">
        <v>1611</v>
      </c>
      <c r="G53" s="4" t="s">
        <v>347</v>
      </c>
      <c r="H53" s="5">
        <v>9780367201395</v>
      </c>
      <c r="I53" s="5">
        <v>9780367505417</v>
      </c>
      <c r="J53" s="5">
        <v>9780429263286</v>
      </c>
      <c r="K53" s="4" t="s">
        <v>1610</v>
      </c>
      <c r="L53" s="4">
        <v>2020</v>
      </c>
      <c r="M53" s="31" t="str">
        <f t="shared" si="0"/>
        <v>https://www.taylorfrancis.com/books/9780429263286</v>
      </c>
      <c r="N53" s="4" t="s">
        <v>1609</v>
      </c>
    </row>
    <row r="54" spans="1:14" x14ac:dyDescent="0.3">
      <c r="A54" s="4" t="s">
        <v>1608</v>
      </c>
      <c r="B54" s="4" t="s">
        <v>1607</v>
      </c>
      <c r="C54" s="4" t="s">
        <v>1606</v>
      </c>
      <c r="D54" s="4" t="s">
        <v>1605</v>
      </c>
      <c r="E54" s="4">
        <v>1</v>
      </c>
      <c r="F54" s="4" t="s">
        <v>1604</v>
      </c>
      <c r="G54" s="4" t="s">
        <v>347</v>
      </c>
      <c r="H54" s="5">
        <v>9780367362607</v>
      </c>
      <c r="I54" s="5">
        <v>9780367567767</v>
      </c>
      <c r="J54" s="5">
        <v>9780429344947</v>
      </c>
      <c r="K54" s="4" t="s">
        <v>1603</v>
      </c>
      <c r="L54" s="4">
        <v>2021</v>
      </c>
      <c r="M54" s="31" t="str">
        <f t="shared" si="0"/>
        <v>https://www.taylorfrancis.com/books/9780429344947</v>
      </c>
      <c r="N54" s="4" t="s">
        <v>1602</v>
      </c>
    </row>
    <row r="55" spans="1:14" x14ac:dyDescent="0.3">
      <c r="A55" s="4" t="s">
        <v>464</v>
      </c>
      <c r="B55" s="4" t="s">
        <v>1601</v>
      </c>
      <c r="C55" s="4" t="s">
        <v>1600</v>
      </c>
      <c r="D55" s="4"/>
      <c r="E55" s="4">
        <v>1</v>
      </c>
      <c r="F55" s="4" t="s">
        <v>1599</v>
      </c>
      <c r="G55" s="4" t="s">
        <v>347</v>
      </c>
      <c r="H55" s="5">
        <v>9780815399780</v>
      </c>
      <c r="I55" s="5"/>
      <c r="J55" s="5">
        <v>9781351138666</v>
      </c>
      <c r="K55" s="4" t="s">
        <v>1598</v>
      </c>
      <c r="L55" s="4">
        <v>2018</v>
      </c>
      <c r="M55" s="31" t="str">
        <f t="shared" si="0"/>
        <v>https://www.taylorfrancis.com/books/9781351138666</v>
      </c>
      <c r="N55" s="4" t="s">
        <v>1597</v>
      </c>
    </row>
    <row r="56" spans="1:14" x14ac:dyDescent="0.3">
      <c r="A56" s="4" t="s">
        <v>364</v>
      </c>
      <c r="B56" s="4" t="s">
        <v>402</v>
      </c>
      <c r="C56" s="4" t="s">
        <v>1596</v>
      </c>
      <c r="D56" s="4"/>
      <c r="E56" s="4">
        <v>1</v>
      </c>
      <c r="F56" s="4" t="s">
        <v>1595</v>
      </c>
      <c r="G56" s="4" t="s">
        <v>347</v>
      </c>
      <c r="H56" s="5">
        <v>9781498709866</v>
      </c>
      <c r="I56" s="5">
        <v>9780367872113</v>
      </c>
      <c r="J56" s="5">
        <v>9781351136068</v>
      </c>
      <c r="K56" s="4" t="s">
        <v>1594</v>
      </c>
      <c r="L56" s="4">
        <v>2018</v>
      </c>
      <c r="M56" s="31" t="str">
        <f t="shared" si="0"/>
        <v>https://www.taylorfrancis.com/books/9781351136068</v>
      </c>
      <c r="N56" s="4" t="s">
        <v>1593</v>
      </c>
    </row>
    <row r="57" spans="1:14" x14ac:dyDescent="0.3">
      <c r="A57" s="4" t="s">
        <v>357</v>
      </c>
      <c r="B57" s="4" t="s">
        <v>1592</v>
      </c>
      <c r="C57" s="4" t="s">
        <v>1591</v>
      </c>
      <c r="D57" s="4"/>
      <c r="E57" s="4">
        <v>1</v>
      </c>
      <c r="F57" s="4" t="s">
        <v>1590</v>
      </c>
      <c r="G57" s="4" t="s">
        <v>347</v>
      </c>
      <c r="H57" s="5">
        <v>9781138320727</v>
      </c>
      <c r="I57" s="5">
        <v>9780367781033</v>
      </c>
      <c r="J57" s="5">
        <v>9780429453090</v>
      </c>
      <c r="K57" s="4" t="s">
        <v>1589</v>
      </c>
      <c r="L57" s="4">
        <v>2018</v>
      </c>
      <c r="M57" s="31" t="str">
        <f t="shared" si="0"/>
        <v>https://www.taylorfrancis.com/books/9780429453090</v>
      </c>
      <c r="N57" s="4" t="s">
        <v>1588</v>
      </c>
    </row>
    <row r="58" spans="1:14" x14ac:dyDescent="0.3">
      <c r="A58" s="4" t="s">
        <v>384</v>
      </c>
      <c r="B58" s="4" t="s">
        <v>1587</v>
      </c>
      <c r="C58" s="4" t="s">
        <v>1586</v>
      </c>
      <c r="D58" s="4"/>
      <c r="E58" s="4">
        <v>1</v>
      </c>
      <c r="F58" s="4" t="s">
        <v>1585</v>
      </c>
      <c r="G58" s="4" t="s">
        <v>347</v>
      </c>
      <c r="H58" s="5">
        <v>9780367539658</v>
      </c>
      <c r="I58" s="5">
        <v>9780367539672</v>
      </c>
      <c r="J58" s="5">
        <v>9781003083856</v>
      </c>
      <c r="K58" s="4" t="s">
        <v>1584</v>
      </c>
      <c r="L58" s="4">
        <v>2021</v>
      </c>
      <c r="M58" s="31" t="str">
        <f t="shared" si="0"/>
        <v>https://www.taylorfrancis.com/books/9781003083856</v>
      </c>
      <c r="N58" s="4" t="s">
        <v>1583</v>
      </c>
    </row>
    <row r="59" spans="1:14" x14ac:dyDescent="0.3">
      <c r="A59" s="4" t="s">
        <v>384</v>
      </c>
      <c r="B59" s="4" t="s">
        <v>962</v>
      </c>
      <c r="C59" s="4" t="s">
        <v>961</v>
      </c>
      <c r="D59" s="4" t="s">
        <v>1582</v>
      </c>
      <c r="E59" s="4">
        <v>3</v>
      </c>
      <c r="F59" s="4" t="s">
        <v>896</v>
      </c>
      <c r="G59" s="4" t="s">
        <v>347</v>
      </c>
      <c r="H59" s="5">
        <v>9781138103221</v>
      </c>
      <c r="I59" s="5"/>
      <c r="J59" s="5">
        <v>9781315102917</v>
      </c>
      <c r="K59" s="4" t="s">
        <v>1581</v>
      </c>
      <c r="L59" s="4">
        <v>2020</v>
      </c>
      <c r="M59" s="31" t="str">
        <f t="shared" si="0"/>
        <v>https://www.taylorfrancis.com/books/9781315102917</v>
      </c>
      <c r="N59" s="4" t="s">
        <v>1580</v>
      </c>
    </row>
    <row r="60" spans="1:14" x14ac:dyDescent="0.3">
      <c r="A60" s="4" t="s">
        <v>541</v>
      </c>
      <c r="B60" s="4" t="s">
        <v>1579</v>
      </c>
      <c r="C60" s="4" t="s">
        <v>1578</v>
      </c>
      <c r="D60" s="4"/>
      <c r="E60" s="4">
        <v>1</v>
      </c>
      <c r="F60" s="4" t="s">
        <v>1577</v>
      </c>
      <c r="G60" s="4" t="s">
        <v>347</v>
      </c>
      <c r="H60" s="5">
        <v>9781498781855</v>
      </c>
      <c r="I60" s="5">
        <v>9780367634605</v>
      </c>
      <c r="J60" s="5">
        <v>9780429084317</v>
      </c>
      <c r="K60" s="4" t="s">
        <v>1576</v>
      </c>
      <c r="L60" s="4">
        <v>2021</v>
      </c>
      <c r="M60" s="31" t="str">
        <f t="shared" si="0"/>
        <v>https://www.taylorfrancis.com/books/9780429084317</v>
      </c>
      <c r="N60" s="4" t="s">
        <v>1575</v>
      </c>
    </row>
    <row r="61" spans="1:14" x14ac:dyDescent="0.3">
      <c r="A61" s="4" t="s">
        <v>364</v>
      </c>
      <c r="B61" s="4" t="s">
        <v>1574</v>
      </c>
      <c r="C61" s="4" t="s">
        <v>1573</v>
      </c>
      <c r="D61" s="4"/>
      <c r="E61" s="4">
        <v>1</v>
      </c>
      <c r="F61" s="4" t="s">
        <v>1572</v>
      </c>
      <c r="G61" s="4" t="s">
        <v>347</v>
      </c>
      <c r="H61" s="5">
        <v>9781138626393</v>
      </c>
      <c r="I61" s="5">
        <v>9781032087245</v>
      </c>
      <c r="J61" s="5">
        <v>9781315228839</v>
      </c>
      <c r="K61" s="4" t="s">
        <v>1571</v>
      </c>
      <c r="L61" s="4">
        <v>2020</v>
      </c>
      <c r="M61" s="31" t="str">
        <f t="shared" si="0"/>
        <v>https://www.taylorfrancis.com/books/9781315228839</v>
      </c>
      <c r="N61" s="4" t="s">
        <v>1570</v>
      </c>
    </row>
    <row r="62" spans="1:14" x14ac:dyDescent="0.3">
      <c r="A62" s="4" t="s">
        <v>357</v>
      </c>
      <c r="B62" s="4" t="s">
        <v>740</v>
      </c>
      <c r="C62" s="4" t="s">
        <v>1569</v>
      </c>
      <c r="D62" s="4" t="s">
        <v>1568</v>
      </c>
      <c r="E62" s="4">
        <v>1</v>
      </c>
      <c r="F62" s="4" t="s">
        <v>1567</v>
      </c>
      <c r="G62" s="4" t="s">
        <v>347</v>
      </c>
      <c r="H62" s="5">
        <v>9781498725781</v>
      </c>
      <c r="I62" s="5">
        <v>9781032095981</v>
      </c>
      <c r="J62" s="5">
        <v>9781315370507</v>
      </c>
      <c r="K62" s="4" t="s">
        <v>1566</v>
      </c>
      <c r="L62" s="4">
        <v>2018</v>
      </c>
      <c r="M62" s="31" t="str">
        <f t="shared" si="0"/>
        <v>https://www.taylorfrancis.com/books/9781315370507</v>
      </c>
      <c r="N62" s="4" t="s">
        <v>1565</v>
      </c>
    </row>
    <row r="63" spans="1:14" x14ac:dyDescent="0.3">
      <c r="A63" s="4" t="s">
        <v>541</v>
      </c>
      <c r="B63" s="4" t="s">
        <v>552</v>
      </c>
      <c r="C63" s="4" t="s">
        <v>1564</v>
      </c>
      <c r="D63" s="4"/>
      <c r="E63" s="4">
        <v>1</v>
      </c>
      <c r="F63" s="4" t="s">
        <v>1563</v>
      </c>
      <c r="G63" s="4" t="s">
        <v>347</v>
      </c>
      <c r="H63" s="5">
        <v>9781138196971</v>
      </c>
      <c r="I63" s="5">
        <v>9780367657567</v>
      </c>
      <c r="J63" s="5">
        <v>9781315283890</v>
      </c>
      <c r="K63" s="4" t="s">
        <v>1562</v>
      </c>
      <c r="L63" s="4">
        <v>2018</v>
      </c>
      <c r="M63" s="31" t="str">
        <f t="shared" si="0"/>
        <v>https://www.taylorfrancis.com/books/9781315283890</v>
      </c>
      <c r="N63" s="4" t="s">
        <v>1561</v>
      </c>
    </row>
    <row r="64" spans="1:14" x14ac:dyDescent="0.3">
      <c r="A64" s="4" t="s">
        <v>1248</v>
      </c>
      <c r="B64" s="4" t="s">
        <v>1560</v>
      </c>
      <c r="C64" s="4" t="s">
        <v>1559</v>
      </c>
      <c r="D64" s="4"/>
      <c r="E64" s="4">
        <v>1</v>
      </c>
      <c r="F64" s="4" t="s">
        <v>1158</v>
      </c>
      <c r="G64" s="4" t="s">
        <v>347</v>
      </c>
      <c r="H64" s="5">
        <v>9780367182182</v>
      </c>
      <c r="I64" s="5"/>
      <c r="J64" s="5">
        <v>9780429061264</v>
      </c>
      <c r="K64" s="4" t="s">
        <v>1558</v>
      </c>
      <c r="L64" s="4">
        <v>2019</v>
      </c>
      <c r="M64" s="31" t="str">
        <f t="shared" si="0"/>
        <v>https://www.taylorfrancis.com/books/9780429061264</v>
      </c>
      <c r="N64" s="4" t="s">
        <v>1557</v>
      </c>
    </row>
    <row r="65" spans="1:14" x14ac:dyDescent="0.3">
      <c r="A65" s="4" t="s">
        <v>541</v>
      </c>
      <c r="B65" s="4" t="s">
        <v>1242</v>
      </c>
      <c r="C65" s="4" t="s">
        <v>1241</v>
      </c>
      <c r="D65" s="4" t="s">
        <v>1556</v>
      </c>
      <c r="E65" s="4">
        <v>1</v>
      </c>
      <c r="F65" s="4" t="s">
        <v>1239</v>
      </c>
      <c r="G65" s="4" t="s">
        <v>347</v>
      </c>
      <c r="H65" s="5">
        <v>9781138300859</v>
      </c>
      <c r="I65" s="5">
        <v>9781138088382</v>
      </c>
      <c r="J65" s="5">
        <v>9781315109886</v>
      </c>
      <c r="K65" s="4" t="s">
        <v>1555</v>
      </c>
      <c r="L65" s="4">
        <v>2018</v>
      </c>
      <c r="M65" s="31" t="str">
        <f t="shared" si="0"/>
        <v>https://www.taylorfrancis.com/books/9781315109886</v>
      </c>
      <c r="N65" s="4" t="s">
        <v>1554</v>
      </c>
    </row>
    <row r="66" spans="1:14" x14ac:dyDescent="0.3">
      <c r="A66" s="4" t="s">
        <v>384</v>
      </c>
      <c r="B66" s="4" t="s">
        <v>1553</v>
      </c>
      <c r="C66" s="4" t="s">
        <v>1552</v>
      </c>
      <c r="D66" s="4" t="s">
        <v>1551</v>
      </c>
      <c r="E66" s="4">
        <v>1</v>
      </c>
      <c r="F66" s="4" t="s">
        <v>1550</v>
      </c>
      <c r="G66" s="4" t="s">
        <v>347</v>
      </c>
      <c r="H66" s="5">
        <v>9781138589926</v>
      </c>
      <c r="I66" s="5">
        <v>9781138589964</v>
      </c>
      <c r="J66" s="5">
        <v>9780429491269</v>
      </c>
      <c r="K66" s="4" t="s">
        <v>1549</v>
      </c>
      <c r="L66" s="4">
        <v>2020</v>
      </c>
      <c r="M66" s="31" t="str">
        <f t="shared" ref="M66:M129" si="1">HYPERLINK(N66)</f>
        <v>https://www.taylorfrancis.com/books/9780429491269</v>
      </c>
      <c r="N66" s="4" t="s">
        <v>1548</v>
      </c>
    </row>
    <row r="67" spans="1:14" x14ac:dyDescent="0.3">
      <c r="A67" s="4" t="s">
        <v>1547</v>
      </c>
      <c r="B67" s="4" t="s">
        <v>1546</v>
      </c>
      <c r="C67" s="4" t="s">
        <v>1545</v>
      </c>
      <c r="D67" s="4" t="s">
        <v>1544</v>
      </c>
      <c r="E67" s="4">
        <v>1</v>
      </c>
      <c r="F67" s="4" t="s">
        <v>1543</v>
      </c>
      <c r="G67" s="4" t="s">
        <v>347</v>
      </c>
      <c r="H67" s="5">
        <v>9781138047242</v>
      </c>
      <c r="I67" s="5"/>
      <c r="J67" s="5">
        <v>9781315170961</v>
      </c>
      <c r="K67" s="4" t="s">
        <v>1542</v>
      </c>
      <c r="L67" s="4">
        <v>2020</v>
      </c>
      <c r="M67" s="31" t="str">
        <f t="shared" si="1"/>
        <v>https://www.taylorfrancis.com/books/9781315170961</v>
      </c>
      <c r="N67" s="4" t="s">
        <v>1541</v>
      </c>
    </row>
    <row r="68" spans="1:14" x14ac:dyDescent="0.3">
      <c r="A68" s="4" t="s">
        <v>364</v>
      </c>
      <c r="B68" s="4" t="s">
        <v>1540</v>
      </c>
      <c r="C68" s="4" t="s">
        <v>1539</v>
      </c>
      <c r="D68" s="4"/>
      <c r="E68" s="4">
        <v>1</v>
      </c>
      <c r="F68" s="4" t="s">
        <v>1538</v>
      </c>
      <c r="G68" s="4" t="s">
        <v>347</v>
      </c>
      <c r="H68" s="5">
        <v>9780367135560</v>
      </c>
      <c r="I68" s="5"/>
      <c r="J68" s="5">
        <v>9780429027970</v>
      </c>
      <c r="K68" s="4" t="s">
        <v>1537</v>
      </c>
      <c r="L68" s="4">
        <v>2020</v>
      </c>
      <c r="M68" s="31" t="str">
        <f t="shared" si="1"/>
        <v>https://www.taylorfrancis.com/books/9780429027970</v>
      </c>
      <c r="N68" s="4" t="s">
        <v>1536</v>
      </c>
    </row>
    <row r="69" spans="1:14" x14ac:dyDescent="0.3">
      <c r="A69" s="4" t="s">
        <v>1535</v>
      </c>
      <c r="B69" s="4" t="s">
        <v>1534</v>
      </c>
      <c r="C69" s="4" t="s">
        <v>1533</v>
      </c>
      <c r="D69" s="4" t="s">
        <v>1532</v>
      </c>
      <c r="E69" s="4">
        <v>2</v>
      </c>
      <c r="F69" s="4" t="s">
        <v>1531</v>
      </c>
      <c r="G69" s="4" t="s">
        <v>347</v>
      </c>
      <c r="H69" s="5">
        <v>9781482220230</v>
      </c>
      <c r="I69" s="5">
        <v>9781032093833</v>
      </c>
      <c r="J69" s="5">
        <v>9780429029141</v>
      </c>
      <c r="K69" s="4" t="s">
        <v>1530</v>
      </c>
      <c r="L69" s="4">
        <v>2019</v>
      </c>
      <c r="M69" s="31" t="str">
        <f t="shared" si="1"/>
        <v>https://www.taylorfrancis.com/books/9780429029141</v>
      </c>
      <c r="N69" s="4" t="s">
        <v>1529</v>
      </c>
    </row>
    <row r="70" spans="1:14" x14ac:dyDescent="0.3">
      <c r="A70" s="4" t="s">
        <v>384</v>
      </c>
      <c r="B70" s="4" t="s">
        <v>1528</v>
      </c>
      <c r="C70" s="4" t="s">
        <v>1527</v>
      </c>
      <c r="D70" s="4"/>
      <c r="E70" s="4">
        <v>1</v>
      </c>
      <c r="F70" s="4" t="s">
        <v>1526</v>
      </c>
      <c r="G70" s="4" t="s">
        <v>347</v>
      </c>
      <c r="H70" s="5">
        <v>9781466576063</v>
      </c>
      <c r="I70" s="5">
        <v>9780367781736</v>
      </c>
      <c r="J70" s="5">
        <v>9781315374284</v>
      </c>
      <c r="K70" s="4" t="s">
        <v>1525</v>
      </c>
      <c r="L70" s="4">
        <v>2018</v>
      </c>
      <c r="M70" s="31" t="str">
        <f t="shared" si="1"/>
        <v>https://www.taylorfrancis.com/books/9781315374284</v>
      </c>
      <c r="N70" s="4" t="s">
        <v>1524</v>
      </c>
    </row>
    <row r="71" spans="1:14" x14ac:dyDescent="0.3">
      <c r="A71" s="4" t="s">
        <v>357</v>
      </c>
      <c r="B71" s="4" t="s">
        <v>1523</v>
      </c>
      <c r="C71" s="4" t="s">
        <v>1522</v>
      </c>
      <c r="D71" s="4"/>
      <c r="E71" s="4">
        <v>1</v>
      </c>
      <c r="F71" s="4" t="s">
        <v>1521</v>
      </c>
      <c r="G71" s="4" t="s">
        <v>347</v>
      </c>
      <c r="H71" s="5">
        <v>9781498726009</v>
      </c>
      <c r="I71" s="5">
        <v>9780367782306</v>
      </c>
      <c r="J71" s="5">
        <v>9781315370491</v>
      </c>
      <c r="K71" s="4" t="s">
        <v>1520</v>
      </c>
      <c r="L71" s="4">
        <v>2017</v>
      </c>
      <c r="M71" s="31" t="str">
        <f t="shared" si="1"/>
        <v>https://www.taylorfrancis.com/books/9781315370491</v>
      </c>
      <c r="N71" s="4" t="s">
        <v>1519</v>
      </c>
    </row>
    <row r="72" spans="1:14" x14ac:dyDescent="0.3">
      <c r="A72" s="4" t="s">
        <v>364</v>
      </c>
      <c r="B72" s="4" t="s">
        <v>1202</v>
      </c>
      <c r="C72" s="4" t="s">
        <v>1518</v>
      </c>
      <c r="D72" s="4" t="s">
        <v>1517</v>
      </c>
      <c r="E72" s="4">
        <v>1</v>
      </c>
      <c r="F72" s="4" t="s">
        <v>1516</v>
      </c>
      <c r="G72" s="4" t="s">
        <v>347</v>
      </c>
      <c r="H72" s="5">
        <v>9781138371750</v>
      </c>
      <c r="I72" s="5">
        <v>9781138749689</v>
      </c>
      <c r="J72" s="5">
        <v>9781315116266</v>
      </c>
      <c r="K72" s="4" t="s">
        <v>1515</v>
      </c>
      <c r="L72" s="4">
        <v>2018</v>
      </c>
      <c r="M72" s="31" t="str">
        <f t="shared" si="1"/>
        <v>https://www.taylorfrancis.com/books/9781315116266</v>
      </c>
      <c r="N72" s="4" t="s">
        <v>1514</v>
      </c>
    </row>
    <row r="73" spans="1:14" x14ac:dyDescent="0.3">
      <c r="A73" s="4" t="s">
        <v>370</v>
      </c>
      <c r="B73" s="4" t="s">
        <v>1513</v>
      </c>
      <c r="C73" s="4" t="s">
        <v>1512</v>
      </c>
      <c r="D73" s="4" t="s">
        <v>1511</v>
      </c>
      <c r="E73" s="4">
        <v>1</v>
      </c>
      <c r="F73" s="4" t="s">
        <v>1510</v>
      </c>
      <c r="G73" s="4" t="s">
        <v>347</v>
      </c>
      <c r="H73" s="5">
        <v>9781138197022</v>
      </c>
      <c r="I73" s="5">
        <v>9780367658007</v>
      </c>
      <c r="J73" s="5">
        <v>9781315283456</v>
      </c>
      <c r="K73" s="4" t="s">
        <v>1509</v>
      </c>
      <c r="L73" s="4">
        <v>2017</v>
      </c>
      <c r="M73" s="31" t="str">
        <f t="shared" si="1"/>
        <v>https://www.taylorfrancis.com/books/9781315283456</v>
      </c>
      <c r="N73" s="4" t="s">
        <v>1508</v>
      </c>
    </row>
    <row r="74" spans="1:14" x14ac:dyDescent="0.3">
      <c r="A74" s="4" t="s">
        <v>575</v>
      </c>
      <c r="B74" s="4" t="s">
        <v>634</v>
      </c>
      <c r="C74" s="4" t="s">
        <v>1507</v>
      </c>
      <c r="D74" s="4" t="s">
        <v>1506</v>
      </c>
      <c r="E74" s="4">
        <v>1</v>
      </c>
      <c r="F74" s="4" t="s">
        <v>1505</v>
      </c>
      <c r="G74" s="4" t="s">
        <v>347</v>
      </c>
      <c r="H74" s="5">
        <v>9781498746106</v>
      </c>
      <c r="I74" s="5">
        <v>9780367330682</v>
      </c>
      <c r="J74" s="5">
        <v>9781315151984</v>
      </c>
      <c r="K74" s="4" t="s">
        <v>1504</v>
      </c>
      <c r="L74" s="4">
        <v>2017</v>
      </c>
      <c r="M74" s="31" t="str">
        <f t="shared" si="1"/>
        <v>https://www.taylorfrancis.com/books/9781315151984</v>
      </c>
      <c r="N74" s="4" t="s">
        <v>1503</v>
      </c>
    </row>
    <row r="75" spans="1:14" x14ac:dyDescent="0.3">
      <c r="A75" s="4" t="s">
        <v>1502</v>
      </c>
      <c r="B75" s="4" t="s">
        <v>1501</v>
      </c>
      <c r="C75" s="4" t="s">
        <v>1500</v>
      </c>
      <c r="D75" s="4"/>
      <c r="E75" s="4">
        <v>1</v>
      </c>
      <c r="F75" s="4" t="s">
        <v>1499</v>
      </c>
      <c r="G75" s="4" t="s">
        <v>347</v>
      </c>
      <c r="H75" s="5">
        <v>9781138093751</v>
      </c>
      <c r="I75" s="5">
        <v>9781032085036</v>
      </c>
      <c r="J75" s="5">
        <v>9781315106427</v>
      </c>
      <c r="K75" s="4" t="s">
        <v>1498</v>
      </c>
      <c r="L75" s="4">
        <v>2020</v>
      </c>
      <c r="M75" s="31" t="str">
        <f t="shared" si="1"/>
        <v>https://www.taylorfrancis.com/books/9781315106427</v>
      </c>
      <c r="N75" s="4" t="s">
        <v>1497</v>
      </c>
    </row>
    <row r="76" spans="1:14" x14ac:dyDescent="0.3">
      <c r="A76" s="4" t="s">
        <v>396</v>
      </c>
      <c r="B76" s="4" t="s">
        <v>1027</v>
      </c>
      <c r="C76" s="4" t="s">
        <v>1496</v>
      </c>
      <c r="D76" s="4"/>
      <c r="E76" s="4">
        <v>1</v>
      </c>
      <c r="F76" s="4" t="s">
        <v>716</v>
      </c>
      <c r="G76" s="4" t="s">
        <v>347</v>
      </c>
      <c r="H76" s="5">
        <v>9780815364726</v>
      </c>
      <c r="I76" s="5">
        <v>9780367781347</v>
      </c>
      <c r="J76" s="5">
        <v>9780815364733</v>
      </c>
      <c r="K76" s="4" t="s">
        <v>1495</v>
      </c>
      <c r="L76" s="4">
        <v>2018</v>
      </c>
      <c r="M76" s="31" t="str">
        <f t="shared" si="1"/>
        <v>https://www.taylorfrancis.com/books/9780815364733</v>
      </c>
      <c r="N76" s="4" t="s">
        <v>1494</v>
      </c>
    </row>
    <row r="77" spans="1:14" x14ac:dyDescent="0.3">
      <c r="A77" s="4" t="s">
        <v>1493</v>
      </c>
      <c r="B77" s="4" t="s">
        <v>1492</v>
      </c>
      <c r="C77" s="4" t="s">
        <v>1491</v>
      </c>
      <c r="D77" s="4"/>
      <c r="E77" s="4">
        <v>1</v>
      </c>
      <c r="F77" s="4" t="s">
        <v>1490</v>
      </c>
      <c r="G77" s="4" t="s">
        <v>347</v>
      </c>
      <c r="H77" s="5">
        <v>9781138600188</v>
      </c>
      <c r="I77" s="5">
        <v>9780367522025</v>
      </c>
      <c r="J77" s="5">
        <v>9780429469596</v>
      </c>
      <c r="K77" s="4" t="s">
        <v>1489</v>
      </c>
      <c r="L77" s="4">
        <v>2021</v>
      </c>
      <c r="M77" s="31" t="str">
        <f t="shared" si="1"/>
        <v>https://www.taylorfrancis.com/books/9780429469596</v>
      </c>
      <c r="N77" s="4" t="s">
        <v>1488</v>
      </c>
    </row>
    <row r="78" spans="1:14" x14ac:dyDescent="0.3">
      <c r="A78" s="4" t="s">
        <v>1283</v>
      </c>
      <c r="B78" s="4" t="s">
        <v>1487</v>
      </c>
      <c r="C78" s="4" t="s">
        <v>1486</v>
      </c>
      <c r="D78" s="4" t="s">
        <v>1485</v>
      </c>
      <c r="E78" s="4">
        <v>1</v>
      </c>
      <c r="F78" s="4" t="s">
        <v>1484</v>
      </c>
      <c r="G78" s="4" t="s">
        <v>347</v>
      </c>
      <c r="H78" s="5">
        <v>9780815362548</v>
      </c>
      <c r="I78" s="5"/>
      <c r="J78" s="5">
        <v>9781351111874</v>
      </c>
      <c r="K78" s="4" t="s">
        <v>1483</v>
      </c>
      <c r="L78" s="4">
        <v>2019</v>
      </c>
      <c r="M78" s="31" t="str">
        <f t="shared" si="1"/>
        <v>https://www.taylorfrancis.com/books/9781351111874</v>
      </c>
      <c r="N78" s="4" t="s">
        <v>1482</v>
      </c>
    </row>
    <row r="79" spans="1:14" x14ac:dyDescent="0.3">
      <c r="A79" s="4" t="s">
        <v>629</v>
      </c>
      <c r="B79" s="4" t="s">
        <v>844</v>
      </c>
      <c r="C79" s="4" t="s">
        <v>1481</v>
      </c>
      <c r="D79" s="4"/>
      <c r="E79" s="4">
        <v>1</v>
      </c>
      <c r="F79" s="4" t="s">
        <v>1480</v>
      </c>
      <c r="G79" s="4" t="s">
        <v>347</v>
      </c>
      <c r="H79" s="5">
        <v>9781138042841</v>
      </c>
      <c r="I79" s="5"/>
      <c r="J79" s="5">
        <v>9781315173337</v>
      </c>
      <c r="K79" s="4" t="s">
        <v>1479</v>
      </c>
      <c r="L79" s="4">
        <v>2020</v>
      </c>
      <c r="M79" s="31" t="str">
        <f t="shared" si="1"/>
        <v>https://www.taylorfrancis.com/books/9781315173337</v>
      </c>
      <c r="N79" s="4" t="s">
        <v>1478</v>
      </c>
    </row>
    <row r="80" spans="1:14" x14ac:dyDescent="0.3">
      <c r="A80" s="4" t="s">
        <v>396</v>
      </c>
      <c r="B80" s="4" t="s">
        <v>1477</v>
      </c>
      <c r="C80" s="4" t="s">
        <v>1476</v>
      </c>
      <c r="D80" s="4"/>
      <c r="E80" s="4">
        <v>1</v>
      </c>
      <c r="F80" s="4" t="s">
        <v>1475</v>
      </c>
      <c r="G80" s="4" t="s">
        <v>347</v>
      </c>
      <c r="H80" s="5">
        <v>9781138055810</v>
      </c>
      <c r="I80" s="5"/>
      <c r="J80" s="5">
        <v>9781315165691</v>
      </c>
      <c r="K80" s="4" t="s">
        <v>1474</v>
      </c>
      <c r="L80" s="4">
        <v>2017</v>
      </c>
      <c r="M80" s="31" t="str">
        <f t="shared" si="1"/>
        <v>https://www.taylorfrancis.com/books/9781315165691</v>
      </c>
      <c r="N80" s="4" t="s">
        <v>1473</v>
      </c>
    </row>
    <row r="81" spans="1:14" x14ac:dyDescent="0.3">
      <c r="A81" s="4" t="s">
        <v>1472</v>
      </c>
      <c r="B81" s="4" t="s">
        <v>1471</v>
      </c>
      <c r="C81" s="4" t="s">
        <v>1470</v>
      </c>
      <c r="D81" s="4"/>
      <c r="E81" s="4">
        <v>1</v>
      </c>
      <c r="F81" s="4" t="s">
        <v>1469</v>
      </c>
      <c r="G81" s="4" t="s">
        <v>347</v>
      </c>
      <c r="H81" s="5">
        <v>9781138373785</v>
      </c>
      <c r="I81" s="5">
        <v>9781498767088</v>
      </c>
      <c r="J81" s="5">
        <v>9781315381268</v>
      </c>
      <c r="K81" s="4" t="s">
        <v>1468</v>
      </c>
      <c r="L81" s="4">
        <v>2017</v>
      </c>
      <c r="M81" s="31" t="str">
        <f t="shared" si="1"/>
        <v>https://www.taylorfrancis.com/books/9781315381268</v>
      </c>
      <c r="N81" s="4" t="s">
        <v>1467</v>
      </c>
    </row>
    <row r="82" spans="1:14" x14ac:dyDescent="0.3">
      <c r="A82" s="4" t="s">
        <v>357</v>
      </c>
      <c r="B82" s="4" t="s">
        <v>1292</v>
      </c>
      <c r="C82" s="4" t="s">
        <v>1466</v>
      </c>
      <c r="D82" s="4"/>
      <c r="E82" s="4">
        <v>1</v>
      </c>
      <c r="F82" s="4" t="s">
        <v>1465</v>
      </c>
      <c r="G82" s="4" t="s">
        <v>347</v>
      </c>
      <c r="H82" s="5">
        <v>9781315894355</v>
      </c>
      <c r="I82" s="5"/>
      <c r="J82" s="5">
        <v>9781351073455</v>
      </c>
      <c r="K82" s="4" t="s">
        <v>1464</v>
      </c>
      <c r="L82" s="4">
        <v>2018</v>
      </c>
      <c r="M82" s="31" t="str">
        <f t="shared" si="1"/>
        <v>https://www.taylorfrancis.com/books/9781351073455</v>
      </c>
      <c r="N82" s="4" t="s">
        <v>1463</v>
      </c>
    </row>
    <row r="83" spans="1:14" x14ac:dyDescent="0.3">
      <c r="A83" s="4" t="s">
        <v>541</v>
      </c>
      <c r="B83" s="4" t="s">
        <v>1462</v>
      </c>
      <c r="C83" s="4" t="s">
        <v>1461</v>
      </c>
      <c r="D83" s="4" t="s">
        <v>1460</v>
      </c>
      <c r="E83" s="4">
        <v>1</v>
      </c>
      <c r="F83" s="4" t="s">
        <v>1459</v>
      </c>
      <c r="G83" s="4" t="s">
        <v>347</v>
      </c>
      <c r="H83" s="5">
        <v>9781498717816</v>
      </c>
      <c r="I83" s="5">
        <v>9780367657789</v>
      </c>
      <c r="J83" s="5">
        <v>9781315119854</v>
      </c>
      <c r="K83" s="4" t="s">
        <v>1458</v>
      </c>
      <c r="L83" s="4">
        <v>2018</v>
      </c>
      <c r="M83" s="31" t="str">
        <f t="shared" si="1"/>
        <v>https://www.taylorfrancis.com/books/9781315119854</v>
      </c>
      <c r="N83" s="4" t="s">
        <v>1457</v>
      </c>
    </row>
    <row r="84" spans="1:14" x14ac:dyDescent="0.3">
      <c r="A84" s="4" t="s">
        <v>364</v>
      </c>
      <c r="B84" s="4" t="s">
        <v>1456</v>
      </c>
      <c r="C84" s="4" t="s">
        <v>1455</v>
      </c>
      <c r="D84" s="4"/>
      <c r="E84" s="4">
        <v>2</v>
      </c>
      <c r="F84" s="4" t="s">
        <v>1454</v>
      </c>
      <c r="G84" s="4" t="s">
        <v>347</v>
      </c>
      <c r="H84" s="5">
        <v>9781498779463</v>
      </c>
      <c r="I84" s="5">
        <v>9781138749672</v>
      </c>
      <c r="J84" s="5">
        <v>9780429444982</v>
      </c>
      <c r="K84" s="4" t="s">
        <v>1453</v>
      </c>
      <c r="L84" s="4">
        <v>2019</v>
      </c>
      <c r="M84" s="31" t="str">
        <f t="shared" si="1"/>
        <v>https://www.taylorfrancis.com/books/9780429444982</v>
      </c>
      <c r="N84" s="4" t="s">
        <v>1452</v>
      </c>
    </row>
    <row r="85" spans="1:14" x14ac:dyDescent="0.3">
      <c r="A85" s="4" t="s">
        <v>396</v>
      </c>
      <c r="B85" s="4" t="s">
        <v>1451</v>
      </c>
      <c r="C85" s="4" t="s">
        <v>1450</v>
      </c>
      <c r="D85" s="4"/>
      <c r="E85" s="4">
        <v>2</v>
      </c>
      <c r="F85" s="4" t="s">
        <v>1449</v>
      </c>
      <c r="G85" s="4" t="s">
        <v>347</v>
      </c>
      <c r="H85" s="5">
        <v>9781138316492</v>
      </c>
      <c r="I85" s="5"/>
      <c r="J85" s="5">
        <v>9780429455612</v>
      </c>
      <c r="K85" s="4" t="s">
        <v>1448</v>
      </c>
      <c r="L85" s="4">
        <v>2020</v>
      </c>
      <c r="M85" s="31" t="str">
        <f t="shared" si="1"/>
        <v>https://www.taylorfrancis.com/books/9780429455612</v>
      </c>
      <c r="N85" s="4" t="s">
        <v>1447</v>
      </c>
    </row>
    <row r="86" spans="1:14" x14ac:dyDescent="0.3">
      <c r="A86" s="4" t="s">
        <v>364</v>
      </c>
      <c r="B86" s="4" t="s">
        <v>1446</v>
      </c>
      <c r="C86" s="4" t="s">
        <v>1445</v>
      </c>
      <c r="D86" s="4"/>
      <c r="E86" s="4">
        <v>1</v>
      </c>
      <c r="F86" s="4" t="s">
        <v>1444</v>
      </c>
      <c r="G86" s="4" t="s">
        <v>347</v>
      </c>
      <c r="H86" s="5">
        <v>9781138593206</v>
      </c>
      <c r="I86" s="5"/>
      <c r="J86" s="5">
        <v>9780429489594</v>
      </c>
      <c r="K86" s="4" t="s">
        <v>1443</v>
      </c>
      <c r="L86" s="4">
        <v>2019</v>
      </c>
      <c r="M86" s="31" t="str">
        <f t="shared" si="1"/>
        <v>https://www.taylorfrancis.com/books/9780429489594</v>
      </c>
      <c r="N86" s="4" t="s">
        <v>1442</v>
      </c>
    </row>
    <row r="87" spans="1:14" x14ac:dyDescent="0.3">
      <c r="A87" s="4" t="s">
        <v>541</v>
      </c>
      <c r="B87" s="4" t="s">
        <v>1441</v>
      </c>
      <c r="C87" s="4" t="s">
        <v>1440</v>
      </c>
      <c r="D87" s="4"/>
      <c r="E87" s="4">
        <v>2</v>
      </c>
      <c r="F87" s="4" t="s">
        <v>1439</v>
      </c>
      <c r="G87" s="4" t="s">
        <v>347</v>
      </c>
      <c r="H87" s="5">
        <v>9780367634520</v>
      </c>
      <c r="I87" s="5"/>
      <c r="J87" s="5">
        <v>9781315113913</v>
      </c>
      <c r="K87" s="4" t="s">
        <v>1438</v>
      </c>
      <c r="L87" s="4">
        <v>2020</v>
      </c>
      <c r="M87" s="31" t="str">
        <f t="shared" si="1"/>
        <v>https://www.taylorfrancis.com/books/9781315113913</v>
      </c>
      <c r="N87" s="4" t="s">
        <v>1437</v>
      </c>
    </row>
    <row r="88" spans="1:14" x14ac:dyDescent="0.3">
      <c r="A88" s="4" t="s">
        <v>493</v>
      </c>
      <c r="B88" s="4" t="s">
        <v>1436</v>
      </c>
      <c r="C88" s="4" t="s">
        <v>1435</v>
      </c>
      <c r="D88" s="4" t="s">
        <v>1434</v>
      </c>
      <c r="E88" s="4">
        <v>1</v>
      </c>
      <c r="F88" s="4" t="s">
        <v>1433</v>
      </c>
      <c r="G88" s="4" t="s">
        <v>347</v>
      </c>
      <c r="H88" s="5">
        <v>9780367255152</v>
      </c>
      <c r="I88" s="5">
        <v>9780367253769</v>
      </c>
      <c r="J88" s="5">
        <v>9780429288197</v>
      </c>
      <c r="K88" s="4" t="s">
        <v>1432</v>
      </c>
      <c r="L88" s="4">
        <v>2020</v>
      </c>
      <c r="M88" s="31" t="str">
        <f t="shared" si="1"/>
        <v>https://www.taylorfrancis.com/books/9780429288197</v>
      </c>
      <c r="N88" s="4" t="s">
        <v>1431</v>
      </c>
    </row>
    <row r="89" spans="1:14" x14ac:dyDescent="0.3">
      <c r="A89" s="4" t="s">
        <v>396</v>
      </c>
      <c r="B89" s="4" t="s">
        <v>1430</v>
      </c>
      <c r="C89" s="4" t="s">
        <v>1429</v>
      </c>
      <c r="D89" s="4"/>
      <c r="E89" s="4">
        <v>1</v>
      </c>
      <c r="F89" s="4" t="s">
        <v>1428</v>
      </c>
      <c r="G89" s="4" t="s">
        <v>347</v>
      </c>
      <c r="H89" s="5">
        <v>9781498729154</v>
      </c>
      <c r="I89" s="5">
        <v>9780367657826</v>
      </c>
      <c r="J89" s="5">
        <v>9781315120454</v>
      </c>
      <c r="K89" s="4" t="s">
        <v>1427</v>
      </c>
      <c r="L89" s="4">
        <v>2017</v>
      </c>
      <c r="M89" s="31" t="str">
        <f t="shared" si="1"/>
        <v>https://www.taylorfrancis.com/books/9781315120454</v>
      </c>
      <c r="N89" s="4" t="s">
        <v>1426</v>
      </c>
    </row>
    <row r="90" spans="1:14" x14ac:dyDescent="0.3">
      <c r="A90" s="4" t="s">
        <v>1425</v>
      </c>
      <c r="B90" s="4" t="s">
        <v>1424</v>
      </c>
      <c r="C90" s="4" t="s">
        <v>1423</v>
      </c>
      <c r="D90" s="4"/>
      <c r="E90" s="4">
        <v>1</v>
      </c>
      <c r="F90" s="4" t="s">
        <v>1422</v>
      </c>
      <c r="G90" s="4" t="s">
        <v>347</v>
      </c>
      <c r="H90" s="5">
        <v>9780367134525</v>
      </c>
      <c r="I90" s="5">
        <v>9781032242415</v>
      </c>
      <c r="J90" s="5">
        <v>9780429028250</v>
      </c>
      <c r="K90" s="4" t="s">
        <v>1421</v>
      </c>
      <c r="L90" s="4">
        <v>2019</v>
      </c>
      <c r="M90" s="31" t="str">
        <f t="shared" si="1"/>
        <v>https://www.taylorfrancis.com/books/9780429028250</v>
      </c>
      <c r="N90" s="4" t="s">
        <v>1420</v>
      </c>
    </row>
    <row r="91" spans="1:14" x14ac:dyDescent="0.3">
      <c r="A91" s="4" t="s">
        <v>588</v>
      </c>
      <c r="B91" s="4" t="s">
        <v>1419</v>
      </c>
      <c r="C91" s="4" t="s">
        <v>1418</v>
      </c>
      <c r="D91" s="4" t="s">
        <v>1417</v>
      </c>
      <c r="E91" s="4">
        <v>1</v>
      </c>
      <c r="F91" s="4" t="s">
        <v>1416</v>
      </c>
      <c r="G91" s="4" t="s">
        <v>347</v>
      </c>
      <c r="H91" s="5">
        <v>9780367279547</v>
      </c>
      <c r="I91" s="5">
        <v>9780367566289</v>
      </c>
      <c r="J91" s="5">
        <v>9780429298936</v>
      </c>
      <c r="K91" s="4" t="s">
        <v>1415</v>
      </c>
      <c r="L91" s="4">
        <v>2021</v>
      </c>
      <c r="M91" s="31" t="str">
        <f t="shared" si="1"/>
        <v>https://www.taylorfrancis.com/books/9780429298936</v>
      </c>
      <c r="N91" s="4" t="s">
        <v>1414</v>
      </c>
    </row>
    <row r="92" spans="1:14" x14ac:dyDescent="0.3">
      <c r="A92" s="4" t="s">
        <v>357</v>
      </c>
      <c r="B92" s="4" t="s">
        <v>1413</v>
      </c>
      <c r="C92" s="4" t="s">
        <v>1412</v>
      </c>
      <c r="D92" s="4"/>
      <c r="E92" s="4">
        <v>1</v>
      </c>
      <c r="F92" s="4" t="s">
        <v>1411</v>
      </c>
      <c r="G92" s="4" t="s">
        <v>347</v>
      </c>
      <c r="H92" s="5">
        <v>9781138501683</v>
      </c>
      <c r="I92" s="5">
        <v>9780367780739</v>
      </c>
      <c r="J92" s="5">
        <v>9781315144498</v>
      </c>
      <c r="K92" s="4" t="s">
        <v>1410</v>
      </c>
      <c r="L92" s="4">
        <v>2018</v>
      </c>
      <c r="M92" s="31" t="str">
        <f t="shared" si="1"/>
        <v>https://www.taylorfrancis.com/books/9781315144498</v>
      </c>
      <c r="N92" s="4" t="s">
        <v>1409</v>
      </c>
    </row>
    <row r="93" spans="1:14" x14ac:dyDescent="0.3">
      <c r="A93" s="4" t="s">
        <v>464</v>
      </c>
      <c r="B93" s="4" t="s">
        <v>745</v>
      </c>
      <c r="C93" s="4" t="s">
        <v>1408</v>
      </c>
      <c r="D93" s="4"/>
      <c r="E93" s="4">
        <v>1</v>
      </c>
      <c r="F93" s="4" t="s">
        <v>1407</v>
      </c>
      <c r="G93" s="4" t="s">
        <v>347</v>
      </c>
      <c r="H93" s="5">
        <v>9781482231175</v>
      </c>
      <c r="I93" s="5">
        <v>9781138745674</v>
      </c>
      <c r="J93" s="5">
        <v>9781315118260</v>
      </c>
      <c r="K93" s="4" t="s">
        <v>1406</v>
      </c>
      <c r="L93" s="4">
        <v>2018</v>
      </c>
      <c r="M93" s="31" t="str">
        <f t="shared" si="1"/>
        <v>https://www.taylorfrancis.com/books/9781315118260</v>
      </c>
      <c r="N93" s="4" t="s">
        <v>1405</v>
      </c>
    </row>
    <row r="94" spans="1:14" x14ac:dyDescent="0.3">
      <c r="A94" s="4" t="s">
        <v>464</v>
      </c>
      <c r="B94" s="4" t="s">
        <v>1404</v>
      </c>
      <c r="C94" s="4" t="s">
        <v>1403</v>
      </c>
      <c r="D94" s="4"/>
      <c r="E94" s="4">
        <v>1</v>
      </c>
      <c r="F94" s="4" t="s">
        <v>1402</v>
      </c>
      <c r="G94" s="4" t="s">
        <v>347</v>
      </c>
      <c r="H94" s="5">
        <v>9781138630727</v>
      </c>
      <c r="I94" s="5">
        <v>9780367781811</v>
      </c>
      <c r="J94" s="5">
        <v>9781315209241</v>
      </c>
      <c r="K94" s="4" t="s">
        <v>1401</v>
      </c>
      <c r="L94" s="4">
        <v>2018</v>
      </c>
      <c r="M94" s="31" t="str">
        <f t="shared" si="1"/>
        <v>https://www.taylorfrancis.com/books/9781315209241</v>
      </c>
      <c r="N94" s="4" t="s">
        <v>1400</v>
      </c>
    </row>
    <row r="95" spans="1:14" x14ac:dyDescent="0.3">
      <c r="A95" s="4" t="s">
        <v>396</v>
      </c>
      <c r="B95" s="4" t="s">
        <v>1399</v>
      </c>
      <c r="C95" s="4" t="s">
        <v>1398</v>
      </c>
      <c r="D95" s="4"/>
      <c r="E95" s="4">
        <v>1</v>
      </c>
      <c r="F95" s="4" t="s">
        <v>1397</v>
      </c>
      <c r="G95" s="4" t="s">
        <v>347</v>
      </c>
      <c r="H95" s="5">
        <v>9780367265922</v>
      </c>
      <c r="I95" s="5"/>
      <c r="J95" s="5">
        <v>9780429294105</v>
      </c>
      <c r="K95" s="4" t="s">
        <v>1396</v>
      </c>
      <c r="L95" s="4">
        <v>2020</v>
      </c>
      <c r="M95" s="31" t="str">
        <f t="shared" si="1"/>
        <v>https://www.taylorfrancis.com/books/9780429294105</v>
      </c>
      <c r="N95" s="4" t="s">
        <v>1395</v>
      </c>
    </row>
    <row r="96" spans="1:14" x14ac:dyDescent="0.3">
      <c r="A96" s="4" t="s">
        <v>377</v>
      </c>
      <c r="B96" s="4" t="s">
        <v>1394</v>
      </c>
      <c r="C96" s="4" t="s">
        <v>1393</v>
      </c>
      <c r="D96" s="4"/>
      <c r="E96" s="4">
        <v>1</v>
      </c>
      <c r="F96" s="4" t="s">
        <v>1392</v>
      </c>
      <c r="G96" s="4" t="s">
        <v>347</v>
      </c>
      <c r="H96" s="5">
        <v>9780367257774</v>
      </c>
      <c r="I96" s="5">
        <v>9780367779375</v>
      </c>
      <c r="J96" s="5">
        <v>9780429289798</v>
      </c>
      <c r="K96" s="4" t="s">
        <v>1391</v>
      </c>
      <c r="L96" s="4">
        <v>2020</v>
      </c>
      <c r="M96" s="31" t="str">
        <f t="shared" si="1"/>
        <v>https://www.taylorfrancis.com/books/9780429289798</v>
      </c>
      <c r="N96" s="4" t="s">
        <v>1390</v>
      </c>
    </row>
    <row r="97" spans="1:14" x14ac:dyDescent="0.3">
      <c r="A97" s="4" t="s">
        <v>396</v>
      </c>
      <c r="B97" s="4" t="s">
        <v>1389</v>
      </c>
      <c r="C97" s="4" t="s">
        <v>1388</v>
      </c>
      <c r="D97" s="4" t="s">
        <v>1387</v>
      </c>
      <c r="E97" s="4">
        <v>1</v>
      </c>
      <c r="F97" s="4" t="s">
        <v>1386</v>
      </c>
      <c r="G97" s="4" t="s">
        <v>347</v>
      </c>
      <c r="H97" s="5">
        <v>9780367694470</v>
      </c>
      <c r="I97" s="5"/>
      <c r="J97" s="5">
        <v>9781003141846</v>
      </c>
      <c r="K97" s="4" t="s">
        <v>1385</v>
      </c>
      <c r="L97" s="4">
        <v>2021</v>
      </c>
      <c r="M97" s="31" t="str">
        <f t="shared" si="1"/>
        <v>https://www.taylorfrancis.com/books/9781003141846</v>
      </c>
      <c r="N97" s="4" t="s">
        <v>1384</v>
      </c>
    </row>
    <row r="98" spans="1:14" x14ac:dyDescent="0.3">
      <c r="A98" s="4" t="s">
        <v>1383</v>
      </c>
      <c r="B98" s="4" t="s">
        <v>1382</v>
      </c>
      <c r="C98" s="4" t="s">
        <v>1381</v>
      </c>
      <c r="D98" s="4"/>
      <c r="E98" s="4">
        <v>1</v>
      </c>
      <c r="F98" s="4" t="s">
        <v>1380</v>
      </c>
      <c r="G98" s="4" t="s">
        <v>347</v>
      </c>
      <c r="H98" s="5">
        <v>9780367226763</v>
      </c>
      <c r="I98" s="5">
        <v>9780367517106</v>
      </c>
      <c r="J98" s="5">
        <v>9780429276330</v>
      </c>
      <c r="K98" s="4" t="s">
        <v>1379</v>
      </c>
      <c r="L98" s="4">
        <v>2020</v>
      </c>
      <c r="M98" s="31" t="str">
        <f t="shared" si="1"/>
        <v>https://www.taylorfrancis.com/books/9780429276330</v>
      </c>
      <c r="N98" s="4" t="s">
        <v>1378</v>
      </c>
    </row>
    <row r="99" spans="1:14" x14ac:dyDescent="0.3">
      <c r="A99" s="4" t="s">
        <v>364</v>
      </c>
      <c r="B99" s="4" t="s">
        <v>1377</v>
      </c>
      <c r="C99" s="4" t="s">
        <v>1376</v>
      </c>
      <c r="D99" s="4" t="s">
        <v>1375</v>
      </c>
      <c r="E99" s="4">
        <v>1</v>
      </c>
      <c r="F99" s="4" t="s">
        <v>1374</v>
      </c>
      <c r="G99" s="4" t="s">
        <v>347</v>
      </c>
      <c r="H99" s="5">
        <v>9781466572287</v>
      </c>
      <c r="I99" s="5"/>
      <c r="J99" s="5">
        <v>9781315388465</v>
      </c>
      <c r="K99" s="4" t="s">
        <v>1373</v>
      </c>
      <c r="L99" s="4">
        <v>2017</v>
      </c>
      <c r="M99" s="31" t="str">
        <f t="shared" si="1"/>
        <v>https://www.taylorfrancis.com/books/9781315388465</v>
      </c>
      <c r="N99" s="4" t="s">
        <v>1372</v>
      </c>
    </row>
    <row r="100" spans="1:14" x14ac:dyDescent="0.3">
      <c r="A100" s="4" t="s">
        <v>377</v>
      </c>
      <c r="B100" s="4" t="s">
        <v>617</v>
      </c>
      <c r="C100" s="4" t="s">
        <v>616</v>
      </c>
      <c r="D100" s="4" t="s">
        <v>615</v>
      </c>
      <c r="E100" s="4">
        <v>1</v>
      </c>
      <c r="F100" s="4" t="s">
        <v>1371</v>
      </c>
      <c r="G100" s="4" t="s">
        <v>347</v>
      </c>
      <c r="H100" s="5">
        <v>9781138197862</v>
      </c>
      <c r="I100" s="5"/>
      <c r="J100" s="5">
        <v>9781315272276</v>
      </c>
      <c r="K100" s="4" t="s">
        <v>1370</v>
      </c>
      <c r="L100" s="4">
        <v>2017</v>
      </c>
      <c r="M100" s="31" t="str">
        <f t="shared" si="1"/>
        <v>https://www.taylorfrancis.com/books/9781315272276</v>
      </c>
      <c r="N100" s="4" t="s">
        <v>1369</v>
      </c>
    </row>
    <row r="101" spans="1:14" x14ac:dyDescent="0.3">
      <c r="A101" s="4" t="s">
        <v>396</v>
      </c>
      <c r="B101" s="4" t="s">
        <v>1368</v>
      </c>
      <c r="C101" s="4" t="s">
        <v>1367</v>
      </c>
      <c r="D101" s="4"/>
      <c r="E101" s="4">
        <v>1</v>
      </c>
      <c r="F101" s="4" t="s">
        <v>1366</v>
      </c>
      <c r="G101" s="4" t="s">
        <v>347</v>
      </c>
      <c r="H101" s="5">
        <v>9781138543928</v>
      </c>
      <c r="I101" s="5">
        <v>9780367511401</v>
      </c>
      <c r="J101" s="5">
        <v>9781003053071</v>
      </c>
      <c r="K101" s="4" t="s">
        <v>1365</v>
      </c>
      <c r="L101" s="4">
        <v>2020</v>
      </c>
      <c r="M101" s="31" t="str">
        <f t="shared" si="1"/>
        <v>https://www.taylorfrancis.com/books/9781003053071</v>
      </c>
      <c r="N101" s="4" t="s">
        <v>1364</v>
      </c>
    </row>
    <row r="102" spans="1:14" x14ac:dyDescent="0.3">
      <c r="A102" s="4" t="s">
        <v>528</v>
      </c>
      <c r="B102" s="4" t="s">
        <v>1363</v>
      </c>
      <c r="C102" s="4" t="s">
        <v>1362</v>
      </c>
      <c r="D102" s="4" t="s">
        <v>1361</v>
      </c>
      <c r="E102" s="4">
        <v>2</v>
      </c>
      <c r="F102" s="4" t="s">
        <v>1360</v>
      </c>
      <c r="G102" s="4" t="s">
        <v>347</v>
      </c>
      <c r="H102" s="5">
        <v>9781138710009</v>
      </c>
      <c r="I102" s="5">
        <v>9781032094007</v>
      </c>
      <c r="J102" s="5">
        <v>9781315200781</v>
      </c>
      <c r="K102" s="4" t="s">
        <v>1359</v>
      </c>
      <c r="L102" s="4">
        <v>2019</v>
      </c>
      <c r="M102" s="31" t="str">
        <f t="shared" si="1"/>
        <v>https://www.taylorfrancis.com/books/9781315200781</v>
      </c>
      <c r="N102" s="4" t="s">
        <v>1358</v>
      </c>
    </row>
    <row r="103" spans="1:14" x14ac:dyDescent="0.3">
      <c r="A103" s="4" t="s">
        <v>629</v>
      </c>
      <c r="B103" s="4" t="s">
        <v>1357</v>
      </c>
      <c r="C103" s="4" t="s">
        <v>1356</v>
      </c>
      <c r="D103" s="4" t="s">
        <v>1355</v>
      </c>
      <c r="E103" s="4">
        <v>1</v>
      </c>
      <c r="F103" s="4" t="s">
        <v>1354</v>
      </c>
      <c r="G103" s="4" t="s">
        <v>347</v>
      </c>
      <c r="H103" s="5">
        <v>9781498706995</v>
      </c>
      <c r="I103" s="5">
        <v>9780367782399</v>
      </c>
      <c r="J103" s="5">
        <v>9781315119540</v>
      </c>
      <c r="K103" s="4" t="s">
        <v>1353</v>
      </c>
      <c r="L103" s="4">
        <v>2017</v>
      </c>
      <c r="M103" s="31" t="str">
        <f t="shared" si="1"/>
        <v>https://www.taylorfrancis.com/books/9781315119540</v>
      </c>
      <c r="N103" s="4" t="s">
        <v>1352</v>
      </c>
    </row>
    <row r="104" spans="1:14" x14ac:dyDescent="0.3">
      <c r="A104" s="4" t="s">
        <v>629</v>
      </c>
      <c r="B104" s="4" t="s">
        <v>1191</v>
      </c>
      <c r="C104" s="4" t="s">
        <v>1351</v>
      </c>
      <c r="D104" s="4" t="s">
        <v>1350</v>
      </c>
      <c r="E104" s="4">
        <v>1</v>
      </c>
      <c r="F104" s="4" t="s">
        <v>1349</v>
      </c>
      <c r="G104" s="4" t="s">
        <v>347</v>
      </c>
      <c r="H104" s="5">
        <v>9780367335403</v>
      </c>
      <c r="I104" s="5">
        <v>9780367560362</v>
      </c>
      <c r="J104" s="5">
        <v>9780429321115</v>
      </c>
      <c r="K104" s="4" t="s">
        <v>1348</v>
      </c>
      <c r="L104" s="4">
        <v>2021</v>
      </c>
      <c r="M104" s="31" t="str">
        <f t="shared" si="1"/>
        <v>https://www.taylorfrancis.com/books/9780429321115</v>
      </c>
      <c r="N104" s="4" t="s">
        <v>1347</v>
      </c>
    </row>
    <row r="105" spans="1:14" x14ac:dyDescent="0.3">
      <c r="A105" s="4" t="s">
        <v>493</v>
      </c>
      <c r="B105" s="4" t="s">
        <v>1346</v>
      </c>
      <c r="C105" s="4" t="s">
        <v>1345</v>
      </c>
      <c r="D105" s="4" t="s">
        <v>1344</v>
      </c>
      <c r="E105" s="4">
        <v>1</v>
      </c>
      <c r="F105" s="4" t="s">
        <v>1343</v>
      </c>
      <c r="G105" s="4" t="s">
        <v>347</v>
      </c>
      <c r="H105" s="5">
        <v>9780367483845</v>
      </c>
      <c r="I105" s="5">
        <v>9780367408091</v>
      </c>
      <c r="J105" s="5">
        <v>9780367809201</v>
      </c>
      <c r="K105" s="4" t="s">
        <v>1342</v>
      </c>
      <c r="L105" s="4">
        <v>2020</v>
      </c>
      <c r="M105" s="31" t="str">
        <f t="shared" si="1"/>
        <v>https://www.taylorfrancis.com/books/9780367809201</v>
      </c>
      <c r="N105" s="4" t="s">
        <v>1341</v>
      </c>
    </row>
    <row r="106" spans="1:14" x14ac:dyDescent="0.3">
      <c r="A106" s="4" t="s">
        <v>541</v>
      </c>
      <c r="B106" s="4" t="s">
        <v>1340</v>
      </c>
      <c r="C106" s="4" t="s">
        <v>1339</v>
      </c>
      <c r="D106" s="4"/>
      <c r="E106" s="4">
        <v>1</v>
      </c>
      <c r="F106" s="4" t="s">
        <v>1338</v>
      </c>
      <c r="G106" s="4" t="s">
        <v>347</v>
      </c>
      <c r="H106" s="5">
        <v>9781138373532</v>
      </c>
      <c r="I106" s="5">
        <v>9781138032897</v>
      </c>
      <c r="J106" s="5">
        <v>9781315317281</v>
      </c>
      <c r="K106" s="4" t="s">
        <v>1337</v>
      </c>
      <c r="L106" s="4">
        <v>2017</v>
      </c>
      <c r="M106" s="31" t="str">
        <f t="shared" si="1"/>
        <v>https://www.taylorfrancis.com/books/9781315317281</v>
      </c>
      <c r="N106" s="4" t="s">
        <v>1336</v>
      </c>
    </row>
    <row r="107" spans="1:14" x14ac:dyDescent="0.3">
      <c r="A107" s="4" t="s">
        <v>1335</v>
      </c>
      <c r="B107" s="4" t="s">
        <v>1334</v>
      </c>
      <c r="C107" s="4" t="s">
        <v>727</v>
      </c>
      <c r="D107" s="4" t="s">
        <v>1333</v>
      </c>
      <c r="E107" s="4">
        <v>1</v>
      </c>
      <c r="F107" s="4" t="s">
        <v>725</v>
      </c>
      <c r="G107" s="4" t="s">
        <v>347</v>
      </c>
      <c r="H107" s="5">
        <v>9781138388987</v>
      </c>
      <c r="I107" s="5">
        <v>9780367780463</v>
      </c>
      <c r="J107" s="5">
        <v>9780429424069</v>
      </c>
      <c r="K107" s="4" t="s">
        <v>1332</v>
      </c>
      <c r="L107" s="4">
        <v>2019</v>
      </c>
      <c r="M107" s="31" t="str">
        <f t="shared" si="1"/>
        <v>https://www.taylorfrancis.com/books/9780429424069</v>
      </c>
      <c r="N107" s="4" t="s">
        <v>1331</v>
      </c>
    </row>
    <row r="108" spans="1:14" x14ac:dyDescent="0.3">
      <c r="A108" s="4" t="s">
        <v>629</v>
      </c>
      <c r="B108" s="4" t="s">
        <v>844</v>
      </c>
      <c r="C108" s="4" t="s">
        <v>1330</v>
      </c>
      <c r="D108" s="4" t="s">
        <v>1329</v>
      </c>
      <c r="E108" s="4">
        <v>1</v>
      </c>
      <c r="F108" s="4" t="s">
        <v>1328</v>
      </c>
      <c r="G108" s="4" t="s">
        <v>347</v>
      </c>
      <c r="H108" s="5">
        <v>9781498799652</v>
      </c>
      <c r="I108" s="5"/>
      <c r="J108" s="5">
        <v>9781315156453</v>
      </c>
      <c r="K108" s="4" t="s">
        <v>1327</v>
      </c>
      <c r="L108" s="4">
        <v>2018</v>
      </c>
      <c r="M108" s="31" t="str">
        <f t="shared" si="1"/>
        <v>https://www.taylorfrancis.com/books/9781315156453</v>
      </c>
      <c r="N108" s="4" t="s">
        <v>1326</v>
      </c>
    </row>
    <row r="109" spans="1:14" x14ac:dyDescent="0.3">
      <c r="A109" s="4" t="s">
        <v>384</v>
      </c>
      <c r="B109" s="4" t="s">
        <v>1325</v>
      </c>
      <c r="C109" s="4" t="s">
        <v>1324</v>
      </c>
      <c r="D109" s="4" t="s">
        <v>1323</v>
      </c>
      <c r="E109" s="4">
        <v>1</v>
      </c>
      <c r="F109" s="4" t="s">
        <v>1322</v>
      </c>
      <c r="G109" s="4" t="s">
        <v>347</v>
      </c>
      <c r="H109" s="5">
        <v>9781138636408</v>
      </c>
      <c r="I109" s="5">
        <v>9780367780227</v>
      </c>
      <c r="J109" s="5">
        <v>9781315205984</v>
      </c>
      <c r="K109" s="4" t="s">
        <v>1321</v>
      </c>
      <c r="L109" s="4">
        <v>2019</v>
      </c>
      <c r="M109" s="31" t="str">
        <f t="shared" si="1"/>
        <v>https://www.taylorfrancis.com/books/9781315205984</v>
      </c>
      <c r="N109" s="4" t="s">
        <v>1320</v>
      </c>
    </row>
    <row r="110" spans="1:14" x14ac:dyDescent="0.3">
      <c r="A110" s="4" t="s">
        <v>384</v>
      </c>
      <c r="B110" s="4" t="s">
        <v>437</v>
      </c>
      <c r="C110" s="4" t="s">
        <v>779</v>
      </c>
      <c r="D110" s="4"/>
      <c r="E110" s="4">
        <v>1</v>
      </c>
      <c r="F110" s="4" t="s">
        <v>1319</v>
      </c>
      <c r="G110" s="4" t="s">
        <v>347</v>
      </c>
      <c r="H110" s="5">
        <v>9781138068315</v>
      </c>
      <c r="I110" s="5"/>
      <c r="J110" s="5">
        <v>9781315158075</v>
      </c>
      <c r="K110" s="4" t="s">
        <v>1318</v>
      </c>
      <c r="L110" s="4">
        <v>2018</v>
      </c>
      <c r="M110" s="31" t="str">
        <f t="shared" si="1"/>
        <v>https://www.taylorfrancis.com/books/9781315158075</v>
      </c>
      <c r="N110" s="4" t="s">
        <v>1317</v>
      </c>
    </row>
    <row r="111" spans="1:14" x14ac:dyDescent="0.3">
      <c r="A111" s="4" t="s">
        <v>1316</v>
      </c>
      <c r="B111" s="4" t="s">
        <v>1315</v>
      </c>
      <c r="C111" s="4" t="s">
        <v>1314</v>
      </c>
      <c r="D111" s="4"/>
      <c r="E111" s="4">
        <v>1</v>
      </c>
      <c r="F111" s="4" t="s">
        <v>1313</v>
      </c>
      <c r="G111" s="4" t="s">
        <v>347</v>
      </c>
      <c r="H111" s="5">
        <v>9781498765176</v>
      </c>
      <c r="I111" s="5">
        <v>9780367573942</v>
      </c>
      <c r="J111" s="5">
        <v>9781315163703</v>
      </c>
      <c r="K111" s="4" t="s">
        <v>1312</v>
      </c>
      <c r="L111" s="4">
        <v>2017</v>
      </c>
      <c r="M111" s="31" t="str">
        <f t="shared" si="1"/>
        <v>https://www.taylorfrancis.com/books/9781315163703</v>
      </c>
      <c r="N111" s="4" t="s">
        <v>1311</v>
      </c>
    </row>
    <row r="112" spans="1:14" x14ac:dyDescent="0.3">
      <c r="A112" s="4" t="s">
        <v>1310</v>
      </c>
      <c r="B112" s="4" t="s">
        <v>1309</v>
      </c>
      <c r="C112" s="4" t="s">
        <v>1308</v>
      </c>
      <c r="D112" s="4"/>
      <c r="E112" s="4">
        <v>2</v>
      </c>
      <c r="F112" s="4" t="s">
        <v>1307</v>
      </c>
      <c r="G112" s="4" t="s">
        <v>347</v>
      </c>
      <c r="H112" s="5">
        <v>9780367208554</v>
      </c>
      <c r="I112" s="5"/>
      <c r="J112" s="5">
        <v>9780429266423</v>
      </c>
      <c r="K112" s="4" t="s">
        <v>1306</v>
      </c>
      <c r="L112" s="4">
        <v>2020</v>
      </c>
      <c r="M112" s="31" t="str">
        <f t="shared" si="1"/>
        <v>https://www.taylorfrancis.com/books/9780429266423</v>
      </c>
      <c r="N112" s="4" t="s">
        <v>1305</v>
      </c>
    </row>
    <row r="113" spans="1:14" x14ac:dyDescent="0.3">
      <c r="A113" s="4" t="s">
        <v>1304</v>
      </c>
      <c r="B113" s="4" t="s">
        <v>1303</v>
      </c>
      <c r="C113" s="4" t="s">
        <v>1302</v>
      </c>
      <c r="D113" s="4" t="s">
        <v>1301</v>
      </c>
      <c r="E113" s="4">
        <v>1</v>
      </c>
      <c r="F113" s="4" t="s">
        <v>1300</v>
      </c>
      <c r="G113" s="4" t="s">
        <v>347</v>
      </c>
      <c r="H113" s="5">
        <v>9780367500412</v>
      </c>
      <c r="I113" s="5">
        <v>9780367499952</v>
      </c>
      <c r="J113" s="5">
        <v>9781003048589</v>
      </c>
      <c r="K113" s="4" t="s">
        <v>1299</v>
      </c>
      <c r="L113" s="4">
        <v>2021</v>
      </c>
      <c r="M113" s="31" t="str">
        <f t="shared" si="1"/>
        <v>https://www.taylorfrancis.com/books/9781003048589</v>
      </c>
      <c r="N113" s="4" t="s">
        <v>1298</v>
      </c>
    </row>
    <row r="114" spans="1:14" x14ac:dyDescent="0.3">
      <c r="A114" s="4" t="s">
        <v>414</v>
      </c>
      <c r="B114" s="4" t="s">
        <v>1297</v>
      </c>
      <c r="C114" s="4" t="s">
        <v>1296</v>
      </c>
      <c r="D114" s="4"/>
      <c r="E114" s="4">
        <v>1</v>
      </c>
      <c r="F114" s="4" t="s">
        <v>1295</v>
      </c>
      <c r="G114" s="4" t="s">
        <v>347</v>
      </c>
      <c r="H114" s="5">
        <v>9781498752176</v>
      </c>
      <c r="I114" s="5"/>
      <c r="J114" s="5">
        <v>9781315152516</v>
      </c>
      <c r="K114" s="4" t="s">
        <v>1294</v>
      </c>
      <c r="L114" s="4">
        <v>2020</v>
      </c>
      <c r="M114" s="31" t="str">
        <f t="shared" si="1"/>
        <v>https://www.taylorfrancis.com/books/9781315152516</v>
      </c>
      <c r="N114" s="4" t="s">
        <v>1293</v>
      </c>
    </row>
    <row r="115" spans="1:14" x14ac:dyDescent="0.3">
      <c r="A115" s="4" t="s">
        <v>357</v>
      </c>
      <c r="B115" s="4" t="s">
        <v>1292</v>
      </c>
      <c r="C115" s="4" t="s">
        <v>1291</v>
      </c>
      <c r="D115" s="4"/>
      <c r="E115" s="4">
        <v>1</v>
      </c>
      <c r="F115" s="4" t="s">
        <v>1290</v>
      </c>
      <c r="G115" s="4" t="s">
        <v>347</v>
      </c>
      <c r="H115" s="5">
        <v>9781315893105</v>
      </c>
      <c r="I115" s="5"/>
      <c r="J115" s="5">
        <v>9781351072205</v>
      </c>
      <c r="K115" s="4" t="s">
        <v>1289</v>
      </c>
      <c r="L115" s="4">
        <v>2018</v>
      </c>
      <c r="M115" s="31" t="str">
        <f t="shared" si="1"/>
        <v>https://www.taylorfrancis.com/books/9781351072205</v>
      </c>
      <c r="N115" s="4" t="s">
        <v>1288</v>
      </c>
    </row>
    <row r="116" spans="1:14" x14ac:dyDescent="0.3">
      <c r="A116" s="4" t="s">
        <v>575</v>
      </c>
      <c r="B116" s="4" t="s">
        <v>634</v>
      </c>
      <c r="C116" s="4" t="s">
        <v>1287</v>
      </c>
      <c r="D116" s="4"/>
      <c r="E116" s="4">
        <v>1</v>
      </c>
      <c r="F116" s="4" t="s">
        <v>1286</v>
      </c>
      <c r="G116" s="4" t="s">
        <v>347</v>
      </c>
      <c r="H116" s="5">
        <v>9780367490485</v>
      </c>
      <c r="I116" s="5">
        <v>9780367608286</v>
      </c>
      <c r="J116" s="5">
        <v>9781003044208</v>
      </c>
      <c r="K116" s="4" t="s">
        <v>1285</v>
      </c>
      <c r="L116" s="4">
        <v>2021</v>
      </c>
      <c r="M116" s="31" t="str">
        <f t="shared" si="1"/>
        <v>https://www.taylorfrancis.com/books/9781003044208</v>
      </c>
      <c r="N116" s="4" t="s">
        <v>1284</v>
      </c>
    </row>
    <row r="117" spans="1:14" x14ac:dyDescent="0.3">
      <c r="A117" s="4" t="s">
        <v>1283</v>
      </c>
      <c r="B117" s="4" t="s">
        <v>1282</v>
      </c>
      <c r="C117" s="4" t="s">
        <v>1281</v>
      </c>
      <c r="D117" s="4"/>
      <c r="E117" s="4">
        <v>1</v>
      </c>
      <c r="F117" s="4" t="s">
        <v>1280</v>
      </c>
      <c r="G117" s="4" t="s">
        <v>347</v>
      </c>
      <c r="H117" s="5">
        <v>9780815399926</v>
      </c>
      <c r="I117" s="5"/>
      <c r="J117" s="5">
        <v>9781351138949</v>
      </c>
      <c r="K117" s="4" t="s">
        <v>1279</v>
      </c>
      <c r="L117" s="4">
        <v>2019</v>
      </c>
      <c r="M117" s="31" t="str">
        <f t="shared" si="1"/>
        <v>https://www.taylorfrancis.com/books/9781351138949</v>
      </c>
      <c r="N117" s="4" t="s">
        <v>1278</v>
      </c>
    </row>
    <row r="118" spans="1:14" x14ac:dyDescent="0.3">
      <c r="A118" s="4" t="s">
        <v>786</v>
      </c>
      <c r="B118" s="4" t="s">
        <v>1277</v>
      </c>
      <c r="C118" s="4" t="s">
        <v>1276</v>
      </c>
      <c r="D118" s="4"/>
      <c r="E118" s="4">
        <v>1</v>
      </c>
      <c r="F118" s="4" t="s">
        <v>1275</v>
      </c>
      <c r="G118" s="4" t="s">
        <v>347</v>
      </c>
      <c r="H118" s="5">
        <v>9780367183813</v>
      </c>
      <c r="I118" s="5"/>
      <c r="J118" s="5">
        <v>9780429061233</v>
      </c>
      <c r="K118" s="4" t="s">
        <v>1274</v>
      </c>
      <c r="L118" s="4">
        <v>2019</v>
      </c>
      <c r="M118" s="31" t="str">
        <f t="shared" si="1"/>
        <v>https://www.taylorfrancis.com/books/9780429061233</v>
      </c>
      <c r="N118" s="4" t="s">
        <v>1273</v>
      </c>
    </row>
    <row r="119" spans="1:14" x14ac:dyDescent="0.3">
      <c r="A119" s="4" t="s">
        <v>357</v>
      </c>
      <c r="B119" s="4" t="s">
        <v>1272</v>
      </c>
      <c r="C119" s="4" t="s">
        <v>1271</v>
      </c>
      <c r="D119" s="4" t="s">
        <v>1270</v>
      </c>
      <c r="E119" s="4">
        <v>1</v>
      </c>
      <c r="F119" s="4" t="s">
        <v>1269</v>
      </c>
      <c r="G119" s="4" t="s">
        <v>347</v>
      </c>
      <c r="H119" s="5">
        <v>9781498750912</v>
      </c>
      <c r="I119" s="5">
        <v>9780367782047</v>
      </c>
      <c r="J119" s="5">
        <v>9781315152431</v>
      </c>
      <c r="K119" s="4" t="s">
        <v>1268</v>
      </c>
      <c r="L119" s="4">
        <v>2018</v>
      </c>
      <c r="M119" s="31" t="str">
        <f t="shared" si="1"/>
        <v>https://www.taylorfrancis.com/books/9781315152431</v>
      </c>
      <c r="N119" s="4" t="s">
        <v>1267</v>
      </c>
    </row>
    <row r="120" spans="1:14" x14ac:dyDescent="0.3">
      <c r="A120" s="4" t="s">
        <v>357</v>
      </c>
      <c r="B120" s="4" t="s">
        <v>740</v>
      </c>
      <c r="C120" s="4" t="s">
        <v>1266</v>
      </c>
      <c r="D120" s="4"/>
      <c r="E120" s="4">
        <v>1</v>
      </c>
      <c r="F120" s="4" t="s">
        <v>1265</v>
      </c>
      <c r="G120" s="4" t="s">
        <v>347</v>
      </c>
      <c r="H120" s="5">
        <v>9781466565500</v>
      </c>
      <c r="I120" s="5">
        <v>9780367657970</v>
      </c>
      <c r="J120" s="5">
        <v>9781315374352</v>
      </c>
      <c r="K120" s="4" t="s">
        <v>1264</v>
      </c>
      <c r="L120" s="4">
        <v>2017</v>
      </c>
      <c r="M120" s="31" t="str">
        <f t="shared" si="1"/>
        <v>https://www.taylorfrancis.com/books/9781315374352</v>
      </c>
      <c r="N120" s="4" t="s">
        <v>1263</v>
      </c>
    </row>
    <row r="121" spans="1:14" x14ac:dyDescent="0.3">
      <c r="A121" s="4" t="s">
        <v>384</v>
      </c>
      <c r="B121" s="4" t="s">
        <v>770</v>
      </c>
      <c r="C121" s="4" t="s">
        <v>1262</v>
      </c>
      <c r="D121" s="4"/>
      <c r="E121" s="4">
        <v>1</v>
      </c>
      <c r="F121" s="4" t="s">
        <v>1261</v>
      </c>
      <c r="G121" s="4" t="s">
        <v>347</v>
      </c>
      <c r="H121" s="5">
        <v>9780815374251</v>
      </c>
      <c r="I121" s="5">
        <v>9780367779870</v>
      </c>
      <c r="J121" s="5">
        <v>9781351242615</v>
      </c>
      <c r="K121" s="4" t="s">
        <v>1260</v>
      </c>
      <c r="L121" s="4">
        <v>2019</v>
      </c>
      <c r="M121" s="31" t="str">
        <f t="shared" si="1"/>
        <v>https://www.taylorfrancis.com/books/9781351242615</v>
      </c>
      <c r="N121" s="4" t="s">
        <v>1259</v>
      </c>
    </row>
    <row r="122" spans="1:14" x14ac:dyDescent="0.3">
      <c r="A122" s="4" t="s">
        <v>729</v>
      </c>
      <c r="B122" s="4" t="s">
        <v>1258</v>
      </c>
      <c r="C122" s="4" t="s">
        <v>1257</v>
      </c>
      <c r="D122" s="4" t="s">
        <v>1256</v>
      </c>
      <c r="E122" s="4">
        <v>1</v>
      </c>
      <c r="F122" s="4" t="s">
        <v>1255</v>
      </c>
      <c r="G122" s="4" t="s">
        <v>347</v>
      </c>
      <c r="H122" s="5">
        <v>9781138037076</v>
      </c>
      <c r="I122" s="5">
        <v>9780367781316</v>
      </c>
      <c r="J122" s="5">
        <v>9781315178059</v>
      </c>
      <c r="K122" s="4" t="s">
        <v>1254</v>
      </c>
      <c r="L122" s="4">
        <v>2018</v>
      </c>
      <c r="M122" s="31" t="str">
        <f t="shared" si="1"/>
        <v>https://www.taylorfrancis.com/books/9781315178059</v>
      </c>
      <c r="N122" s="4" t="s">
        <v>1253</v>
      </c>
    </row>
    <row r="123" spans="1:14" x14ac:dyDescent="0.3">
      <c r="A123" s="4" t="s">
        <v>517</v>
      </c>
      <c r="B123" s="4" t="s">
        <v>791</v>
      </c>
      <c r="C123" s="4" t="s">
        <v>1252</v>
      </c>
      <c r="D123" s="4"/>
      <c r="E123" s="4">
        <v>1</v>
      </c>
      <c r="F123" s="4" t="s">
        <v>1251</v>
      </c>
      <c r="G123" s="4" t="s">
        <v>347</v>
      </c>
      <c r="H123" s="5">
        <v>9781138651913</v>
      </c>
      <c r="I123" s="5">
        <v>9780367780173</v>
      </c>
      <c r="J123" s="5">
        <v>9781315205137</v>
      </c>
      <c r="K123" s="4" t="s">
        <v>1250</v>
      </c>
      <c r="L123" s="4">
        <v>2019</v>
      </c>
      <c r="M123" s="31" t="str">
        <f t="shared" si="1"/>
        <v>https://www.taylorfrancis.com/books/9781315205137</v>
      </c>
      <c r="N123" s="4" t="s">
        <v>1249</v>
      </c>
    </row>
    <row r="124" spans="1:14" x14ac:dyDescent="0.3">
      <c r="A124" s="4" t="s">
        <v>1248</v>
      </c>
      <c r="B124" s="4" t="s">
        <v>1247</v>
      </c>
      <c r="C124" s="4" t="s">
        <v>1246</v>
      </c>
      <c r="D124" s="4" t="s">
        <v>1245</v>
      </c>
      <c r="E124" s="4">
        <v>1</v>
      </c>
      <c r="F124" s="4" t="s">
        <v>637</v>
      </c>
      <c r="G124" s="4" t="s">
        <v>347</v>
      </c>
      <c r="H124" s="5">
        <v>9780367224837</v>
      </c>
      <c r="I124" s="5"/>
      <c r="J124" s="5">
        <v>9780429275128</v>
      </c>
      <c r="K124" s="4" t="s">
        <v>1244</v>
      </c>
      <c r="L124" s="4">
        <v>2019</v>
      </c>
      <c r="M124" s="31" t="str">
        <f t="shared" si="1"/>
        <v>https://www.taylorfrancis.com/books/9780429275128</v>
      </c>
      <c r="N124" s="4" t="s">
        <v>1243</v>
      </c>
    </row>
    <row r="125" spans="1:14" x14ac:dyDescent="0.3">
      <c r="A125" s="4" t="s">
        <v>541</v>
      </c>
      <c r="B125" s="4" t="s">
        <v>1242</v>
      </c>
      <c r="C125" s="4" t="s">
        <v>1241</v>
      </c>
      <c r="D125" s="4" t="s">
        <v>1240</v>
      </c>
      <c r="E125" s="4">
        <v>1</v>
      </c>
      <c r="F125" s="4" t="s">
        <v>1239</v>
      </c>
      <c r="G125" s="4" t="s">
        <v>347</v>
      </c>
      <c r="H125" s="5">
        <v>9781138300200</v>
      </c>
      <c r="I125" s="5">
        <v>9781498729697</v>
      </c>
      <c r="J125" s="5">
        <v>9781315120522</v>
      </c>
      <c r="K125" s="4" t="s">
        <v>1238</v>
      </c>
      <c r="L125" s="4">
        <v>2018</v>
      </c>
      <c r="M125" s="31" t="str">
        <f t="shared" si="1"/>
        <v>https://www.taylorfrancis.com/books/9781315120522</v>
      </c>
      <c r="N125" s="4" t="s">
        <v>1237</v>
      </c>
    </row>
    <row r="126" spans="1:14" x14ac:dyDescent="0.3">
      <c r="A126" s="4" t="s">
        <v>1236</v>
      </c>
      <c r="B126" s="4" t="s">
        <v>1235</v>
      </c>
      <c r="C126" s="4" t="s">
        <v>1234</v>
      </c>
      <c r="D126" s="4" t="s">
        <v>1233</v>
      </c>
      <c r="E126" s="4">
        <v>1</v>
      </c>
      <c r="F126" s="4" t="s">
        <v>1232</v>
      </c>
      <c r="G126" s="4" t="s">
        <v>347</v>
      </c>
      <c r="H126" s="5">
        <v>9780367356323</v>
      </c>
      <c r="I126" s="5">
        <v>9780367178093</v>
      </c>
      <c r="J126" s="5">
        <v>9780429340789</v>
      </c>
      <c r="K126" s="4" t="s">
        <v>1231</v>
      </c>
      <c r="L126" s="4">
        <v>2020</v>
      </c>
      <c r="M126" s="31" t="str">
        <f t="shared" si="1"/>
        <v>https://www.taylorfrancis.com/books/9780429340789</v>
      </c>
      <c r="N126" s="4" t="s">
        <v>1230</v>
      </c>
    </row>
    <row r="127" spans="1:14" x14ac:dyDescent="0.3">
      <c r="A127" s="4" t="s">
        <v>377</v>
      </c>
      <c r="B127" s="4" t="s">
        <v>1229</v>
      </c>
      <c r="C127" s="4" t="s">
        <v>1228</v>
      </c>
      <c r="D127" s="4"/>
      <c r="E127" s="4">
        <v>1</v>
      </c>
      <c r="F127" s="4" t="s">
        <v>1227</v>
      </c>
      <c r="G127" s="4" t="s">
        <v>347</v>
      </c>
      <c r="H127" s="5">
        <v>9781498796422</v>
      </c>
      <c r="I127" s="5">
        <v>9781138749771</v>
      </c>
      <c r="J127" s="5">
        <v>9781351132954</v>
      </c>
      <c r="K127" s="4" t="s">
        <v>1226</v>
      </c>
      <c r="L127" s="4">
        <v>2018</v>
      </c>
      <c r="M127" s="31" t="str">
        <f t="shared" si="1"/>
        <v>https://www.taylorfrancis.com/books/9781351132954</v>
      </c>
      <c r="N127" s="4" t="s">
        <v>1225</v>
      </c>
    </row>
    <row r="128" spans="1:14" x14ac:dyDescent="0.3">
      <c r="A128" s="4" t="s">
        <v>351</v>
      </c>
      <c r="B128" s="4" t="s">
        <v>1224</v>
      </c>
      <c r="C128" s="4" t="s">
        <v>1223</v>
      </c>
      <c r="D128" s="4" t="s">
        <v>1222</v>
      </c>
      <c r="E128" s="4">
        <v>1</v>
      </c>
      <c r="F128" s="4" t="s">
        <v>1221</v>
      </c>
      <c r="G128" s="4" t="s">
        <v>347</v>
      </c>
      <c r="H128" s="5">
        <v>9780367470258</v>
      </c>
      <c r="I128" s="5">
        <v>9780367467418</v>
      </c>
      <c r="J128" s="5">
        <v>9781003032939</v>
      </c>
      <c r="K128" s="4" t="s">
        <v>1220</v>
      </c>
      <c r="L128" s="4">
        <v>2021</v>
      </c>
      <c r="M128" s="31" t="str">
        <f t="shared" si="1"/>
        <v>https://www.taylorfrancis.com/books/9781003032939</v>
      </c>
      <c r="N128" s="4" t="s">
        <v>1219</v>
      </c>
    </row>
    <row r="129" spans="1:14" x14ac:dyDescent="0.3">
      <c r="A129" s="4" t="s">
        <v>510</v>
      </c>
      <c r="B129" s="4" t="s">
        <v>1218</v>
      </c>
      <c r="C129" s="4" t="s">
        <v>1217</v>
      </c>
      <c r="D129" s="4"/>
      <c r="E129" s="4">
        <v>2</v>
      </c>
      <c r="F129" s="4" t="s">
        <v>1216</v>
      </c>
      <c r="G129" s="4" t="s">
        <v>347</v>
      </c>
      <c r="H129" s="5">
        <v>9781138324220</v>
      </c>
      <c r="I129" s="5">
        <v>9781138324213</v>
      </c>
      <c r="J129" s="5">
        <v>9780429451010</v>
      </c>
      <c r="K129" s="4" t="s">
        <v>1215</v>
      </c>
      <c r="L129" s="4">
        <v>2020</v>
      </c>
      <c r="M129" s="31" t="str">
        <f t="shared" si="1"/>
        <v>https://www.taylorfrancis.com/books/9780429451010</v>
      </c>
      <c r="N129" s="4" t="s">
        <v>1214</v>
      </c>
    </row>
    <row r="130" spans="1:14" x14ac:dyDescent="0.3">
      <c r="A130" s="4" t="s">
        <v>1213</v>
      </c>
      <c r="B130" s="4" t="s">
        <v>1212</v>
      </c>
      <c r="C130" s="4" t="s">
        <v>1211</v>
      </c>
      <c r="D130" s="4" t="s">
        <v>1210</v>
      </c>
      <c r="E130" s="4">
        <v>1</v>
      </c>
      <c r="F130" s="4" t="s">
        <v>1209</v>
      </c>
      <c r="G130" s="4" t="s">
        <v>347</v>
      </c>
      <c r="H130" s="5">
        <v>9780367354862</v>
      </c>
      <c r="I130" s="5"/>
      <c r="J130" s="5">
        <v>9780429331732</v>
      </c>
      <c r="K130" s="4" t="s">
        <v>1208</v>
      </c>
      <c r="L130" s="4">
        <v>2020</v>
      </c>
      <c r="M130" s="31" t="str">
        <f t="shared" ref="M130:M193" si="2">HYPERLINK(N130)</f>
        <v>https://www.taylorfrancis.com/books/9780429331732</v>
      </c>
      <c r="N130" s="4" t="s">
        <v>1207</v>
      </c>
    </row>
    <row r="131" spans="1:14" x14ac:dyDescent="0.3">
      <c r="A131" s="4" t="s">
        <v>357</v>
      </c>
      <c r="B131" s="4" t="s">
        <v>899</v>
      </c>
      <c r="C131" s="4" t="s">
        <v>1206</v>
      </c>
      <c r="D131" s="4"/>
      <c r="E131" s="4">
        <v>3</v>
      </c>
      <c r="F131" s="4" t="s">
        <v>1205</v>
      </c>
      <c r="G131" s="4" t="s">
        <v>347</v>
      </c>
      <c r="H131" s="5">
        <v>9781138080263</v>
      </c>
      <c r="I131" s="5">
        <v>9781032084244</v>
      </c>
      <c r="J131" s="5">
        <v>9781315113470</v>
      </c>
      <c r="K131" s="4" t="s">
        <v>1204</v>
      </c>
      <c r="L131" s="4">
        <v>2020</v>
      </c>
      <c r="M131" s="31" t="str">
        <f t="shared" si="2"/>
        <v>https://www.taylorfrancis.com/books/9781315113470</v>
      </c>
      <c r="N131" s="4" t="s">
        <v>1203</v>
      </c>
    </row>
    <row r="132" spans="1:14" x14ac:dyDescent="0.3">
      <c r="A132" s="4" t="s">
        <v>364</v>
      </c>
      <c r="B132" s="4" t="s">
        <v>1202</v>
      </c>
      <c r="C132" s="4" t="s">
        <v>1201</v>
      </c>
      <c r="D132" s="4" t="s">
        <v>1200</v>
      </c>
      <c r="E132" s="4">
        <v>1</v>
      </c>
      <c r="F132" s="4" t="s">
        <v>1199</v>
      </c>
      <c r="G132" s="4" t="s">
        <v>347</v>
      </c>
      <c r="H132" s="5">
        <v>9780815379010</v>
      </c>
      <c r="I132" s="5"/>
      <c r="J132" s="5">
        <v>9781351217026</v>
      </c>
      <c r="K132" s="4" t="s">
        <v>1198</v>
      </c>
      <c r="L132" s="4">
        <v>2019</v>
      </c>
      <c r="M132" s="31" t="str">
        <f t="shared" si="2"/>
        <v>https://www.taylorfrancis.com/books/9781351217026</v>
      </c>
      <c r="N132" s="4" t="s">
        <v>1197</v>
      </c>
    </row>
    <row r="133" spans="1:14" x14ac:dyDescent="0.3">
      <c r="A133" s="4" t="s">
        <v>464</v>
      </c>
      <c r="B133" s="4" t="s">
        <v>1196</v>
      </c>
      <c r="C133" s="4" t="s">
        <v>1195</v>
      </c>
      <c r="D133" s="4"/>
      <c r="E133" s="4">
        <v>1</v>
      </c>
      <c r="F133" s="4" t="s">
        <v>1194</v>
      </c>
      <c r="G133" s="4" t="s">
        <v>347</v>
      </c>
      <c r="H133" s="5">
        <v>9780367112127</v>
      </c>
      <c r="I133" s="5">
        <v>9780367541170</v>
      </c>
      <c r="J133" s="5">
        <v>9780429025334</v>
      </c>
      <c r="K133" s="4" t="s">
        <v>1193</v>
      </c>
      <c r="L133" s="4">
        <v>2021</v>
      </c>
      <c r="M133" s="31" t="str">
        <f t="shared" si="2"/>
        <v>https://www.taylorfrancis.com/books/9780429025334</v>
      </c>
      <c r="N133" s="4" t="s">
        <v>1192</v>
      </c>
    </row>
    <row r="134" spans="1:14" x14ac:dyDescent="0.3">
      <c r="A134" s="4" t="s">
        <v>629</v>
      </c>
      <c r="B134" s="4" t="s">
        <v>1191</v>
      </c>
      <c r="C134" s="4" t="s">
        <v>1190</v>
      </c>
      <c r="D134" s="4" t="s">
        <v>1189</v>
      </c>
      <c r="E134" s="4">
        <v>1</v>
      </c>
      <c r="F134" s="4" t="s">
        <v>1188</v>
      </c>
      <c r="G134" s="4" t="s">
        <v>347</v>
      </c>
      <c r="H134" s="5">
        <v>9780367435226</v>
      </c>
      <c r="I134" s="5"/>
      <c r="J134" s="5">
        <v>9781003003830</v>
      </c>
      <c r="K134" s="4" t="s">
        <v>1187</v>
      </c>
      <c r="L134" s="4">
        <v>2020</v>
      </c>
      <c r="M134" s="31" t="str">
        <f t="shared" si="2"/>
        <v>https://www.taylorfrancis.com/books/9781003003830</v>
      </c>
      <c r="N134" s="4" t="s">
        <v>1186</v>
      </c>
    </row>
    <row r="135" spans="1:14" x14ac:dyDescent="0.3">
      <c r="A135" s="4" t="s">
        <v>541</v>
      </c>
      <c r="B135" s="4" t="s">
        <v>1185</v>
      </c>
      <c r="C135" s="4" t="s">
        <v>1184</v>
      </c>
      <c r="D135" s="4"/>
      <c r="E135" s="4">
        <v>1</v>
      </c>
      <c r="F135" s="4" t="s">
        <v>1183</v>
      </c>
      <c r="G135" s="4" t="s">
        <v>347</v>
      </c>
      <c r="H135" s="5">
        <v>9781138198159</v>
      </c>
      <c r="I135" s="5">
        <v>9780367657338</v>
      </c>
      <c r="J135" s="5">
        <v>9781315270760</v>
      </c>
      <c r="K135" s="4" t="s">
        <v>1182</v>
      </c>
      <c r="L135" s="4">
        <v>2018</v>
      </c>
      <c r="M135" s="31" t="str">
        <f t="shared" si="2"/>
        <v>https://www.taylorfrancis.com/books/9781315270760</v>
      </c>
      <c r="N135" s="4" t="s">
        <v>1181</v>
      </c>
    </row>
    <row r="136" spans="1:14" x14ac:dyDescent="0.3">
      <c r="A136" s="4" t="s">
        <v>493</v>
      </c>
      <c r="B136" s="4" t="s">
        <v>1180</v>
      </c>
      <c r="C136" s="4" t="s">
        <v>1179</v>
      </c>
      <c r="D136" s="4" t="s">
        <v>1178</v>
      </c>
      <c r="E136" s="4">
        <v>1</v>
      </c>
      <c r="F136" s="4" t="s">
        <v>1177</v>
      </c>
      <c r="G136" s="4" t="s">
        <v>347</v>
      </c>
      <c r="H136" s="5">
        <v>9780367375324</v>
      </c>
      <c r="I136" s="5">
        <v>9781032087153</v>
      </c>
      <c r="J136" s="5">
        <v>9780429355516</v>
      </c>
      <c r="K136" s="4" t="s">
        <v>1176</v>
      </c>
      <c r="L136" s="4">
        <v>2020</v>
      </c>
      <c r="M136" s="31" t="str">
        <f t="shared" si="2"/>
        <v>https://www.taylorfrancis.com/books/9780429355516</v>
      </c>
      <c r="N136" s="4" t="s">
        <v>1175</v>
      </c>
    </row>
    <row r="137" spans="1:14" x14ac:dyDescent="0.3">
      <c r="A137" s="4" t="s">
        <v>396</v>
      </c>
      <c r="B137" s="4" t="s">
        <v>407</v>
      </c>
      <c r="C137" s="4" t="s">
        <v>1174</v>
      </c>
      <c r="D137" s="4"/>
      <c r="E137" s="4">
        <v>1</v>
      </c>
      <c r="F137" s="4" t="s">
        <v>1173</v>
      </c>
      <c r="G137" s="4" t="s">
        <v>347</v>
      </c>
      <c r="H137" s="5">
        <v>9781498755825</v>
      </c>
      <c r="I137" s="5">
        <v>9780367729974</v>
      </c>
      <c r="J137" s="5">
        <v>9781315152882</v>
      </c>
      <c r="K137" s="4" t="s">
        <v>1172</v>
      </c>
      <c r="L137" s="4">
        <v>2019</v>
      </c>
      <c r="M137" s="31" t="str">
        <f t="shared" si="2"/>
        <v>https://www.taylorfrancis.com/books/9781315152882</v>
      </c>
      <c r="N137" s="4" t="s">
        <v>1171</v>
      </c>
    </row>
    <row r="138" spans="1:14" x14ac:dyDescent="0.3">
      <c r="A138" s="4" t="s">
        <v>420</v>
      </c>
      <c r="B138" s="4" t="s">
        <v>1170</v>
      </c>
      <c r="C138" s="4" t="s">
        <v>1169</v>
      </c>
      <c r="D138" s="4"/>
      <c r="E138" s="4">
        <v>2</v>
      </c>
      <c r="F138" s="4" t="s">
        <v>1168</v>
      </c>
      <c r="G138" s="4" t="s">
        <v>347</v>
      </c>
      <c r="H138" s="5">
        <v>9781138064072</v>
      </c>
      <c r="I138" s="5">
        <v>9780367727161</v>
      </c>
      <c r="J138" s="5">
        <v>9781315160627</v>
      </c>
      <c r="K138" s="4" t="s">
        <v>1167</v>
      </c>
      <c r="L138" s="4">
        <v>2019</v>
      </c>
      <c r="M138" s="31" t="str">
        <f t="shared" si="2"/>
        <v>https://www.taylorfrancis.com/books/9781315160627</v>
      </c>
      <c r="N138" s="4" t="s">
        <v>1166</v>
      </c>
    </row>
    <row r="139" spans="1:14" x14ac:dyDescent="0.3">
      <c r="A139" s="4" t="s">
        <v>370</v>
      </c>
      <c r="B139" s="4" t="s">
        <v>1165</v>
      </c>
      <c r="C139" s="4" t="s">
        <v>1164</v>
      </c>
      <c r="D139" s="4"/>
      <c r="E139" s="4">
        <v>1</v>
      </c>
      <c r="F139" s="4" t="s">
        <v>1163</v>
      </c>
      <c r="G139" s="4" t="s">
        <v>347</v>
      </c>
      <c r="H139" s="5">
        <v>9781138608184</v>
      </c>
      <c r="I139" s="5"/>
      <c r="J139" s="5">
        <v>9780429466700</v>
      </c>
      <c r="K139" s="4" t="s">
        <v>1162</v>
      </c>
      <c r="L139" s="4">
        <v>2020</v>
      </c>
      <c r="M139" s="31" t="str">
        <f t="shared" si="2"/>
        <v>https://www.taylorfrancis.com/books/9780429466700</v>
      </c>
      <c r="N139" s="4" t="s">
        <v>1161</v>
      </c>
    </row>
    <row r="140" spans="1:14" x14ac:dyDescent="0.3">
      <c r="A140" s="4" t="s">
        <v>641</v>
      </c>
      <c r="B140" s="4" t="s">
        <v>1160</v>
      </c>
      <c r="C140" s="4" t="s">
        <v>1159</v>
      </c>
      <c r="D140" s="4"/>
      <c r="E140" s="4">
        <v>1</v>
      </c>
      <c r="F140" s="4" t="s">
        <v>1158</v>
      </c>
      <c r="G140" s="4" t="s">
        <v>347</v>
      </c>
      <c r="H140" s="5">
        <v>9780367509767</v>
      </c>
      <c r="I140" s="5">
        <v>9780367510831</v>
      </c>
      <c r="J140" s="5">
        <v>9780367510800</v>
      </c>
      <c r="K140" s="4" t="s">
        <v>1157</v>
      </c>
      <c r="L140" s="4">
        <v>2021</v>
      </c>
      <c r="M140" s="31" t="str">
        <f t="shared" si="2"/>
        <v>https://www.taylorfrancis.com/books/9780367510800</v>
      </c>
      <c r="N140" s="4" t="s">
        <v>1156</v>
      </c>
    </row>
    <row r="141" spans="1:14" x14ac:dyDescent="0.3">
      <c r="A141" s="4" t="s">
        <v>1155</v>
      </c>
      <c r="B141" s="4" t="s">
        <v>1154</v>
      </c>
      <c r="C141" s="4" t="s">
        <v>1153</v>
      </c>
      <c r="D141" s="4"/>
      <c r="E141" s="4">
        <v>1</v>
      </c>
      <c r="F141" s="4" t="s">
        <v>1152</v>
      </c>
      <c r="G141" s="4" t="s">
        <v>347</v>
      </c>
      <c r="H141" s="5">
        <v>9780367494148</v>
      </c>
      <c r="I141" s="5">
        <v>9780367495473</v>
      </c>
      <c r="J141" s="5">
        <v>9781003046097</v>
      </c>
      <c r="K141" s="4" t="s">
        <v>1151</v>
      </c>
      <c r="L141" s="4">
        <v>2021</v>
      </c>
      <c r="M141" s="31" t="str">
        <f t="shared" si="2"/>
        <v>https://www.taylorfrancis.com/books/9781003046097</v>
      </c>
      <c r="N141" s="4" t="s">
        <v>1150</v>
      </c>
    </row>
    <row r="142" spans="1:14" x14ac:dyDescent="0.3">
      <c r="A142" s="4" t="s">
        <v>541</v>
      </c>
      <c r="B142" s="4" t="s">
        <v>552</v>
      </c>
      <c r="C142" s="4" t="s">
        <v>1149</v>
      </c>
      <c r="D142" s="4"/>
      <c r="E142" s="4">
        <v>1</v>
      </c>
      <c r="F142" s="4" t="s">
        <v>1148</v>
      </c>
      <c r="G142" s="4" t="s">
        <v>347</v>
      </c>
      <c r="H142" s="5">
        <v>9781138603899</v>
      </c>
      <c r="I142" s="5">
        <v>9781032176581</v>
      </c>
      <c r="J142" s="5">
        <v>9780429468834</v>
      </c>
      <c r="K142" s="4" t="s">
        <v>1147</v>
      </c>
      <c r="L142" s="4">
        <v>2020</v>
      </c>
      <c r="M142" s="31" t="str">
        <f t="shared" si="2"/>
        <v>https://www.taylorfrancis.com/books/9780429468834</v>
      </c>
      <c r="N142" s="4" t="s">
        <v>1146</v>
      </c>
    </row>
    <row r="143" spans="1:14" x14ac:dyDescent="0.3">
      <c r="A143" s="4" t="s">
        <v>855</v>
      </c>
      <c r="B143" s="4" t="s">
        <v>1145</v>
      </c>
      <c r="C143" s="4" t="s">
        <v>1144</v>
      </c>
      <c r="D143" s="4"/>
      <c r="E143" s="4">
        <v>1</v>
      </c>
      <c r="F143" s="4" t="s">
        <v>1143</v>
      </c>
      <c r="G143" s="4" t="s">
        <v>347</v>
      </c>
      <c r="H143" s="5">
        <v>9781466588172</v>
      </c>
      <c r="I143" s="5">
        <v>9780367495268</v>
      </c>
      <c r="J143" s="5">
        <v>9781315374116</v>
      </c>
      <c r="K143" s="4" t="s">
        <v>1142</v>
      </c>
      <c r="L143" s="4">
        <v>2017</v>
      </c>
      <c r="M143" s="31" t="str">
        <f t="shared" si="2"/>
        <v>https://www.taylorfrancis.com/books/9781315374116</v>
      </c>
      <c r="N143" s="4" t="s">
        <v>1141</v>
      </c>
    </row>
    <row r="144" spans="1:14" x14ac:dyDescent="0.3">
      <c r="A144" s="4" t="s">
        <v>534</v>
      </c>
      <c r="B144" s="4" t="s">
        <v>1140</v>
      </c>
      <c r="C144" s="4" t="s">
        <v>1139</v>
      </c>
      <c r="D144" s="4"/>
      <c r="E144" s="4">
        <v>1</v>
      </c>
      <c r="F144" s="4" t="s">
        <v>1138</v>
      </c>
      <c r="G144" s="4" t="s">
        <v>347</v>
      </c>
      <c r="H144" s="5">
        <v>9780815361695</v>
      </c>
      <c r="I144" s="5">
        <v>9781032176604</v>
      </c>
      <c r="J144" s="5">
        <v>9781351115667</v>
      </c>
      <c r="K144" s="4" t="s">
        <v>1137</v>
      </c>
      <c r="L144" s="4">
        <v>2020</v>
      </c>
      <c r="M144" s="31" t="str">
        <f t="shared" si="2"/>
        <v>https://www.taylorfrancis.com/books/9781351115667</v>
      </c>
      <c r="N144" s="4" t="s">
        <v>1136</v>
      </c>
    </row>
    <row r="145" spans="1:14" x14ac:dyDescent="0.3">
      <c r="A145" s="4" t="s">
        <v>351</v>
      </c>
      <c r="B145" s="4" t="s">
        <v>350</v>
      </c>
      <c r="C145" s="4" t="s">
        <v>1135</v>
      </c>
      <c r="D145" s="4" t="s">
        <v>1134</v>
      </c>
      <c r="E145" s="4">
        <v>1</v>
      </c>
      <c r="F145" s="4" t="s">
        <v>1133</v>
      </c>
      <c r="G145" s="4" t="s">
        <v>347</v>
      </c>
      <c r="H145" s="5">
        <v>9781498756068</v>
      </c>
      <c r="I145" s="5">
        <v>9781032095868</v>
      </c>
      <c r="J145" s="5">
        <v>9781315152912</v>
      </c>
      <c r="K145" s="4" t="s">
        <v>1132</v>
      </c>
      <c r="L145" s="4">
        <v>2018</v>
      </c>
      <c r="M145" s="31" t="str">
        <f t="shared" si="2"/>
        <v>https://www.taylorfrancis.com/books/9781315152912</v>
      </c>
      <c r="N145" s="4" t="s">
        <v>1131</v>
      </c>
    </row>
    <row r="146" spans="1:14" x14ac:dyDescent="0.3">
      <c r="A146" s="4" t="s">
        <v>364</v>
      </c>
      <c r="B146" s="4" t="s">
        <v>581</v>
      </c>
      <c r="C146" s="4" t="s">
        <v>1130</v>
      </c>
      <c r="D146" s="4"/>
      <c r="E146" s="4">
        <v>2</v>
      </c>
      <c r="F146" s="4" t="s">
        <v>1129</v>
      </c>
      <c r="G146" s="4" t="s">
        <v>347</v>
      </c>
      <c r="H146" s="5">
        <v>9781498761567</v>
      </c>
      <c r="I146" s="5"/>
      <c r="J146" s="5">
        <v>9780429198021</v>
      </c>
      <c r="K146" s="4" t="s">
        <v>1128</v>
      </c>
      <c r="L146" s="4">
        <v>2019</v>
      </c>
      <c r="M146" s="31" t="str">
        <f t="shared" si="2"/>
        <v>https://www.taylorfrancis.com/books/9780429198021</v>
      </c>
      <c r="N146" s="4" t="s">
        <v>1127</v>
      </c>
    </row>
    <row r="147" spans="1:14" x14ac:dyDescent="0.3">
      <c r="A147" s="4" t="s">
        <v>534</v>
      </c>
      <c r="B147" s="4" t="s">
        <v>1126</v>
      </c>
      <c r="C147" s="4" t="s">
        <v>1125</v>
      </c>
      <c r="D147" s="4"/>
      <c r="E147" s="4">
        <v>1</v>
      </c>
      <c r="F147" s="4" t="s">
        <v>1124</v>
      </c>
      <c r="G147" s="4" t="s">
        <v>347</v>
      </c>
      <c r="H147" s="5">
        <v>9780367693961</v>
      </c>
      <c r="I147" s="5"/>
      <c r="J147" s="5">
        <v>9781003141679</v>
      </c>
      <c r="K147" s="4" t="s">
        <v>1123</v>
      </c>
      <c r="L147" s="4">
        <v>2021</v>
      </c>
      <c r="M147" s="31" t="str">
        <f t="shared" si="2"/>
        <v>https://www.taylorfrancis.com/books/9781003141679</v>
      </c>
      <c r="N147" s="4" t="s">
        <v>1122</v>
      </c>
    </row>
    <row r="148" spans="1:14" x14ac:dyDescent="0.3">
      <c r="A148" s="4" t="s">
        <v>396</v>
      </c>
      <c r="B148" s="4" t="s">
        <v>1121</v>
      </c>
      <c r="C148" s="4" t="s">
        <v>1120</v>
      </c>
      <c r="D148" s="4"/>
      <c r="E148" s="4">
        <v>2</v>
      </c>
      <c r="F148" s="4" t="s">
        <v>1119</v>
      </c>
      <c r="G148" s="4" t="s">
        <v>347</v>
      </c>
      <c r="H148" s="5">
        <v>9781138345638</v>
      </c>
      <c r="I148" s="5">
        <v>9781138035683</v>
      </c>
      <c r="J148" s="5">
        <v>9781315265643</v>
      </c>
      <c r="K148" s="4" t="s">
        <v>1118</v>
      </c>
      <c r="L148" s="4">
        <v>2019</v>
      </c>
      <c r="M148" s="31" t="str">
        <f t="shared" si="2"/>
        <v>https://www.taylorfrancis.com/books/9781315265643</v>
      </c>
      <c r="N148" s="4" t="s">
        <v>1117</v>
      </c>
    </row>
    <row r="149" spans="1:14" x14ac:dyDescent="0.3">
      <c r="A149" s="4" t="s">
        <v>528</v>
      </c>
      <c r="B149" s="4" t="s">
        <v>1116</v>
      </c>
      <c r="C149" s="4" t="s">
        <v>1115</v>
      </c>
      <c r="D149" s="4" t="s">
        <v>1114</v>
      </c>
      <c r="E149" s="4">
        <v>1</v>
      </c>
      <c r="F149" s="4" t="s">
        <v>1113</v>
      </c>
      <c r="G149" s="4" t="s">
        <v>347</v>
      </c>
      <c r="H149" s="5">
        <v>9781138392236</v>
      </c>
      <c r="I149" s="5"/>
      <c r="J149" s="5">
        <v>9780429402272</v>
      </c>
      <c r="K149" s="4" t="s">
        <v>1112</v>
      </c>
      <c r="L149" s="4">
        <v>2020</v>
      </c>
      <c r="M149" s="31" t="str">
        <f t="shared" si="2"/>
        <v>https://www.taylorfrancis.com/books/9780429402272</v>
      </c>
      <c r="N149" s="4" t="s">
        <v>1111</v>
      </c>
    </row>
    <row r="150" spans="1:14" x14ac:dyDescent="0.3">
      <c r="A150" s="4" t="s">
        <v>629</v>
      </c>
      <c r="B150" s="4" t="s">
        <v>1110</v>
      </c>
      <c r="C150" s="4" t="s">
        <v>1109</v>
      </c>
      <c r="D150" s="4"/>
      <c r="E150" s="4">
        <v>1</v>
      </c>
      <c r="F150" s="4" t="s">
        <v>1108</v>
      </c>
      <c r="G150" s="4" t="s">
        <v>347</v>
      </c>
      <c r="H150" s="5">
        <v>9781498757676</v>
      </c>
      <c r="I150" s="5">
        <v>9781032096322</v>
      </c>
      <c r="J150" s="5">
        <v>9781315152998</v>
      </c>
      <c r="K150" s="4" t="s">
        <v>1107</v>
      </c>
      <c r="L150" s="4">
        <v>2017</v>
      </c>
      <c r="M150" s="31" t="str">
        <f t="shared" si="2"/>
        <v>https://www.taylorfrancis.com/books/9781315152998</v>
      </c>
      <c r="N150" s="4" t="s">
        <v>1106</v>
      </c>
    </row>
    <row r="151" spans="1:14" x14ac:dyDescent="0.3">
      <c r="A151" s="4" t="s">
        <v>464</v>
      </c>
      <c r="B151" s="4" t="s">
        <v>745</v>
      </c>
      <c r="C151" s="4" t="s">
        <v>1105</v>
      </c>
      <c r="D151" s="4" t="s">
        <v>687</v>
      </c>
      <c r="E151" s="4">
        <v>1</v>
      </c>
      <c r="F151" s="4" t="s">
        <v>1104</v>
      </c>
      <c r="G151" s="4" t="s">
        <v>347</v>
      </c>
      <c r="H151" s="5">
        <v>9781138197176</v>
      </c>
      <c r="I151" s="5"/>
      <c r="J151" s="5">
        <v>9781315280493</v>
      </c>
      <c r="K151" s="4" t="s">
        <v>1103</v>
      </c>
      <c r="L151" s="4">
        <v>2018</v>
      </c>
      <c r="M151" s="31" t="str">
        <f t="shared" si="2"/>
        <v>https://www.taylorfrancis.com/books/9781315280493</v>
      </c>
      <c r="N151" s="4" t="s">
        <v>1102</v>
      </c>
    </row>
    <row r="152" spans="1:14" x14ac:dyDescent="0.3">
      <c r="A152" s="4" t="s">
        <v>384</v>
      </c>
      <c r="B152" s="4" t="s">
        <v>437</v>
      </c>
      <c r="C152" s="4" t="s">
        <v>1101</v>
      </c>
      <c r="D152" s="4"/>
      <c r="E152" s="4">
        <v>1</v>
      </c>
      <c r="F152" s="4" t="s">
        <v>1100</v>
      </c>
      <c r="G152" s="4" t="s">
        <v>347</v>
      </c>
      <c r="H152" s="5">
        <v>9780367348366</v>
      </c>
      <c r="I152" s="5"/>
      <c r="J152" s="5">
        <v>9780429328275</v>
      </c>
      <c r="K152" s="4" t="s">
        <v>1099</v>
      </c>
      <c r="L152" s="4">
        <v>2020</v>
      </c>
      <c r="M152" s="31" t="str">
        <f t="shared" si="2"/>
        <v>https://www.taylorfrancis.com/books/9780429328275</v>
      </c>
      <c r="N152" s="4" t="s">
        <v>1098</v>
      </c>
    </row>
    <row r="153" spans="1:14" x14ac:dyDescent="0.3">
      <c r="A153" s="4" t="s">
        <v>1097</v>
      </c>
      <c r="B153" s="4" t="s">
        <v>1096</v>
      </c>
      <c r="C153" s="4" t="s">
        <v>1095</v>
      </c>
      <c r="D153" s="4" t="s">
        <v>1094</v>
      </c>
      <c r="E153" s="4">
        <v>1</v>
      </c>
      <c r="F153" s="4" t="s">
        <v>1093</v>
      </c>
      <c r="G153" s="4" t="s">
        <v>347</v>
      </c>
      <c r="H153" s="5">
        <v>9780367456924</v>
      </c>
      <c r="I153" s="5">
        <v>9780367552862</v>
      </c>
      <c r="J153" s="5">
        <v>9781003024798</v>
      </c>
      <c r="K153" s="4" t="s">
        <v>1092</v>
      </c>
      <c r="L153" s="4">
        <v>2021</v>
      </c>
      <c r="M153" s="31" t="str">
        <f t="shared" si="2"/>
        <v>https://www.taylorfrancis.com/books/9781003024798</v>
      </c>
      <c r="N153" s="4" t="s">
        <v>1091</v>
      </c>
    </row>
    <row r="154" spans="1:14" x14ac:dyDescent="0.3">
      <c r="A154" s="4" t="s">
        <v>357</v>
      </c>
      <c r="B154" s="4" t="s">
        <v>1090</v>
      </c>
      <c r="C154" s="4" t="s">
        <v>1089</v>
      </c>
      <c r="D154" s="4"/>
      <c r="E154" s="4">
        <v>3</v>
      </c>
      <c r="F154" s="4" t="s">
        <v>1088</v>
      </c>
      <c r="G154" s="4" t="s">
        <v>347</v>
      </c>
      <c r="H154" s="5">
        <v>9781498780827</v>
      </c>
      <c r="I154" s="5"/>
      <c r="J154" s="5">
        <v>9780429464737</v>
      </c>
      <c r="K154" s="4" t="s">
        <v>1087</v>
      </c>
      <c r="L154" s="4">
        <v>2019</v>
      </c>
      <c r="M154" s="31" t="str">
        <f t="shared" si="2"/>
        <v>https://www.taylorfrancis.com/books/9780429464737</v>
      </c>
      <c r="N154" s="4" t="s">
        <v>1086</v>
      </c>
    </row>
    <row r="155" spans="1:14" x14ac:dyDescent="0.3">
      <c r="A155" s="4" t="s">
        <v>923</v>
      </c>
      <c r="B155" s="4" t="s">
        <v>1085</v>
      </c>
      <c r="C155" s="4" t="s">
        <v>1084</v>
      </c>
      <c r="D155" s="4" t="s">
        <v>1083</v>
      </c>
      <c r="E155" s="4">
        <v>1</v>
      </c>
      <c r="F155" s="4" t="s">
        <v>1082</v>
      </c>
      <c r="G155" s="4" t="s">
        <v>347</v>
      </c>
      <c r="H155" s="5">
        <v>9781138196827</v>
      </c>
      <c r="I155" s="5">
        <v>9780367781248</v>
      </c>
      <c r="J155" s="5">
        <v>9781315296371</v>
      </c>
      <c r="K155" s="4" t="s">
        <v>1081</v>
      </c>
      <c r="L155" s="4">
        <v>2018</v>
      </c>
      <c r="M155" s="31" t="str">
        <f t="shared" si="2"/>
        <v>https://www.taylorfrancis.com/books/9781315296371</v>
      </c>
      <c r="N155" s="4" t="s">
        <v>1080</v>
      </c>
    </row>
    <row r="156" spans="1:14" x14ac:dyDescent="0.3">
      <c r="A156" s="4" t="s">
        <v>357</v>
      </c>
      <c r="B156" s="4" t="s">
        <v>1079</v>
      </c>
      <c r="C156" s="4" t="s">
        <v>1078</v>
      </c>
      <c r="D156" s="4"/>
      <c r="E156" s="4">
        <v>1</v>
      </c>
      <c r="F156" s="4" t="s">
        <v>1077</v>
      </c>
      <c r="G156" s="4" t="s">
        <v>347</v>
      </c>
      <c r="H156" s="5">
        <v>9780815370758</v>
      </c>
      <c r="I156" s="5"/>
      <c r="J156" s="5">
        <v>9781351021227</v>
      </c>
      <c r="K156" s="4" t="s">
        <v>1076</v>
      </c>
      <c r="L156" s="4">
        <v>2018</v>
      </c>
      <c r="M156" s="31" t="str">
        <f t="shared" si="2"/>
        <v>https://www.taylorfrancis.com/books/9781351021227</v>
      </c>
      <c r="N156" s="4" t="s">
        <v>1075</v>
      </c>
    </row>
    <row r="157" spans="1:14" x14ac:dyDescent="0.3">
      <c r="A157" s="4" t="s">
        <v>541</v>
      </c>
      <c r="B157" s="4" t="s">
        <v>1074</v>
      </c>
      <c r="C157" s="4" t="s">
        <v>1073</v>
      </c>
      <c r="D157" s="4" t="s">
        <v>1072</v>
      </c>
      <c r="E157" s="4">
        <v>1</v>
      </c>
      <c r="F157" s="4" t="s">
        <v>1071</v>
      </c>
      <c r="G157" s="4" t="s">
        <v>347</v>
      </c>
      <c r="H157" s="5">
        <v>9781466565449</v>
      </c>
      <c r="I157" s="5"/>
      <c r="J157" s="5">
        <v>9781315374369</v>
      </c>
      <c r="K157" s="4" t="s">
        <v>1070</v>
      </c>
      <c r="L157" s="4">
        <v>2018</v>
      </c>
      <c r="M157" s="31" t="str">
        <f t="shared" si="2"/>
        <v>https://www.taylorfrancis.com/books/9781315374369</v>
      </c>
      <c r="N157" s="4" t="s">
        <v>1069</v>
      </c>
    </row>
    <row r="158" spans="1:14" x14ac:dyDescent="0.3">
      <c r="A158" s="4" t="s">
        <v>464</v>
      </c>
      <c r="B158" s="4" t="s">
        <v>1068</v>
      </c>
      <c r="C158" s="4" t="s">
        <v>1067</v>
      </c>
      <c r="D158" s="4"/>
      <c r="E158" s="4">
        <v>1</v>
      </c>
      <c r="F158" s="4" t="s">
        <v>1066</v>
      </c>
      <c r="G158" s="4" t="s">
        <v>347</v>
      </c>
      <c r="H158" s="5">
        <v>9780815370666</v>
      </c>
      <c r="I158" s="5"/>
      <c r="J158" s="5">
        <v>9781351026703</v>
      </c>
      <c r="K158" s="4" t="s">
        <v>1065</v>
      </c>
      <c r="L158" s="4">
        <v>2019</v>
      </c>
      <c r="M158" s="31" t="str">
        <f t="shared" si="2"/>
        <v>https://www.taylorfrancis.com/books/9781351026703</v>
      </c>
      <c r="N158" s="4" t="s">
        <v>1064</v>
      </c>
    </row>
    <row r="159" spans="1:14" x14ac:dyDescent="0.3">
      <c r="A159" s="4" t="s">
        <v>396</v>
      </c>
      <c r="B159" s="4" t="s">
        <v>1063</v>
      </c>
      <c r="C159" s="4" t="s">
        <v>1062</v>
      </c>
      <c r="D159" s="4" t="s">
        <v>1061</v>
      </c>
      <c r="E159" s="4">
        <v>1</v>
      </c>
      <c r="F159" s="4" t="s">
        <v>1060</v>
      </c>
      <c r="G159" s="4" t="s">
        <v>347</v>
      </c>
      <c r="H159" s="5">
        <v>9781138061514</v>
      </c>
      <c r="I159" s="5"/>
      <c r="J159" s="5">
        <v>9781315162287</v>
      </c>
      <c r="K159" s="4" t="s">
        <v>1059</v>
      </c>
      <c r="L159" s="4">
        <v>2018</v>
      </c>
      <c r="M159" s="31" t="str">
        <f t="shared" si="2"/>
        <v>https://www.taylorfrancis.com/books/9781315162287</v>
      </c>
      <c r="N159" s="4" t="s">
        <v>1058</v>
      </c>
    </row>
    <row r="160" spans="1:14" x14ac:dyDescent="0.3">
      <c r="A160" s="4" t="s">
        <v>1057</v>
      </c>
      <c r="B160" s="4" t="s">
        <v>1056</v>
      </c>
      <c r="C160" s="4" t="s">
        <v>1055</v>
      </c>
      <c r="D160" s="4" t="s">
        <v>1054</v>
      </c>
      <c r="E160" s="4">
        <v>1</v>
      </c>
      <c r="F160" s="4" t="s">
        <v>1053</v>
      </c>
      <c r="G160" s="4" t="s">
        <v>347</v>
      </c>
      <c r="H160" s="5">
        <v>9780367232559</v>
      </c>
      <c r="I160" s="5">
        <v>9781032237770</v>
      </c>
      <c r="J160" s="5">
        <v>9780429279072</v>
      </c>
      <c r="K160" s="4" t="s">
        <v>1052</v>
      </c>
      <c r="L160" s="4">
        <v>2020</v>
      </c>
      <c r="M160" s="31" t="str">
        <f t="shared" si="2"/>
        <v>https://www.taylorfrancis.com/books/9780429279072</v>
      </c>
      <c r="N160" s="4" t="s">
        <v>1051</v>
      </c>
    </row>
    <row r="161" spans="1:14" x14ac:dyDescent="0.3">
      <c r="A161" s="4" t="s">
        <v>364</v>
      </c>
      <c r="B161" s="4" t="s">
        <v>581</v>
      </c>
      <c r="C161" s="4" t="s">
        <v>1050</v>
      </c>
      <c r="D161" s="4" t="s">
        <v>1049</v>
      </c>
      <c r="E161" s="4">
        <v>1</v>
      </c>
      <c r="F161" s="4" t="s">
        <v>1048</v>
      </c>
      <c r="G161" s="4" t="s">
        <v>347</v>
      </c>
      <c r="H161" s="5">
        <v>9780367273101</v>
      </c>
      <c r="I161" s="5"/>
      <c r="J161" s="5">
        <v>9780429296031</v>
      </c>
      <c r="K161" s="4" t="s">
        <v>1047</v>
      </c>
      <c r="L161" s="4">
        <v>2020</v>
      </c>
      <c r="M161" s="31" t="str">
        <f t="shared" si="2"/>
        <v>https://www.taylorfrancis.com/books/9780429296031</v>
      </c>
      <c r="N161" s="4" t="s">
        <v>1046</v>
      </c>
    </row>
    <row r="162" spans="1:14" x14ac:dyDescent="0.3">
      <c r="A162" s="4" t="s">
        <v>396</v>
      </c>
      <c r="B162" s="4" t="s">
        <v>1045</v>
      </c>
      <c r="C162" s="4" t="s">
        <v>1044</v>
      </c>
      <c r="D162" s="4" t="s">
        <v>1043</v>
      </c>
      <c r="E162" s="4">
        <v>1</v>
      </c>
      <c r="F162" s="4" t="s">
        <v>1042</v>
      </c>
      <c r="G162" s="4" t="s">
        <v>347</v>
      </c>
      <c r="H162" s="5">
        <v>9781138561083</v>
      </c>
      <c r="I162" s="5">
        <v>9780367572631</v>
      </c>
      <c r="J162" s="5">
        <v>9780203711033</v>
      </c>
      <c r="K162" s="4" t="s">
        <v>1041</v>
      </c>
      <c r="L162" s="4">
        <v>2018</v>
      </c>
      <c r="M162" s="31" t="str">
        <f t="shared" si="2"/>
        <v>https://www.taylorfrancis.com/books/9780203711033</v>
      </c>
      <c r="N162" s="4" t="s">
        <v>1040</v>
      </c>
    </row>
    <row r="163" spans="1:14" x14ac:dyDescent="0.3">
      <c r="A163" s="4" t="s">
        <v>364</v>
      </c>
      <c r="B163" s="4" t="s">
        <v>1039</v>
      </c>
      <c r="C163" s="4" t="s">
        <v>1038</v>
      </c>
      <c r="D163" s="4" t="s">
        <v>1037</v>
      </c>
      <c r="E163" s="4">
        <v>1</v>
      </c>
      <c r="F163" s="4" t="s">
        <v>1036</v>
      </c>
      <c r="G163" s="4" t="s">
        <v>347</v>
      </c>
      <c r="H163" s="5">
        <v>9781138054462</v>
      </c>
      <c r="I163" s="5">
        <v>9780367572570</v>
      </c>
      <c r="J163" s="5">
        <v>9781315166810</v>
      </c>
      <c r="K163" s="4" t="s">
        <v>1035</v>
      </c>
      <c r="L163" s="4">
        <v>2018</v>
      </c>
      <c r="M163" s="31" t="str">
        <f t="shared" si="2"/>
        <v>https://www.taylorfrancis.com/books/9781315166810</v>
      </c>
      <c r="N163" s="4" t="s">
        <v>1034</v>
      </c>
    </row>
    <row r="164" spans="1:14" x14ac:dyDescent="0.3">
      <c r="A164" s="4" t="s">
        <v>364</v>
      </c>
      <c r="B164" s="4" t="s">
        <v>1033</v>
      </c>
      <c r="C164" s="4" t="s">
        <v>1032</v>
      </c>
      <c r="D164" s="4" t="s">
        <v>1031</v>
      </c>
      <c r="E164" s="4">
        <v>1</v>
      </c>
      <c r="F164" s="4" t="s">
        <v>1030</v>
      </c>
      <c r="G164" s="4" t="s">
        <v>347</v>
      </c>
      <c r="H164" s="5">
        <v>9780367200503</v>
      </c>
      <c r="I164" s="5"/>
      <c r="J164" s="5">
        <v>9780429259333</v>
      </c>
      <c r="K164" s="4" t="s">
        <v>1029</v>
      </c>
      <c r="L164" s="4">
        <v>2020</v>
      </c>
      <c r="M164" s="31" t="str">
        <f t="shared" si="2"/>
        <v>https://www.taylorfrancis.com/books/9780429259333</v>
      </c>
      <c r="N164" s="4" t="s">
        <v>1028</v>
      </c>
    </row>
    <row r="165" spans="1:14" x14ac:dyDescent="0.3">
      <c r="A165" s="4" t="s">
        <v>396</v>
      </c>
      <c r="B165" s="4" t="s">
        <v>1027</v>
      </c>
      <c r="C165" s="4" t="s">
        <v>1026</v>
      </c>
      <c r="D165" s="4"/>
      <c r="E165" s="4">
        <v>1</v>
      </c>
      <c r="F165" s="4" t="s">
        <v>716</v>
      </c>
      <c r="G165" s="4" t="s">
        <v>347</v>
      </c>
      <c r="H165" s="5">
        <v>9780367348052</v>
      </c>
      <c r="I165" s="5">
        <v>9781032175720</v>
      </c>
      <c r="J165" s="5">
        <v>9780367360269</v>
      </c>
      <c r="K165" s="4" t="s">
        <v>1025</v>
      </c>
      <c r="L165" s="4">
        <v>2020</v>
      </c>
      <c r="M165" s="31" t="str">
        <f t="shared" si="2"/>
        <v>https://www.taylorfrancis.com/books/9780367360269</v>
      </c>
      <c r="N165" s="4" t="s">
        <v>1024</v>
      </c>
    </row>
    <row r="166" spans="1:14" x14ac:dyDescent="0.3">
      <c r="A166" s="4" t="s">
        <v>1023</v>
      </c>
      <c r="B166" s="4" t="s">
        <v>1022</v>
      </c>
      <c r="C166" s="4" t="s">
        <v>1021</v>
      </c>
      <c r="D166" s="4" t="s">
        <v>538</v>
      </c>
      <c r="E166" s="4">
        <v>1</v>
      </c>
      <c r="F166" s="4" t="s">
        <v>1020</v>
      </c>
      <c r="G166" s="4" t="s">
        <v>347</v>
      </c>
      <c r="H166" s="5">
        <v>9781498745727</v>
      </c>
      <c r="I166" s="5">
        <v>9780367875138</v>
      </c>
      <c r="J166" s="5">
        <v>9781315368788</v>
      </c>
      <c r="K166" s="4" t="s">
        <v>1019</v>
      </c>
      <c r="L166" s="4">
        <v>2017</v>
      </c>
      <c r="M166" s="31" t="str">
        <f t="shared" si="2"/>
        <v>https://www.taylorfrancis.com/books/9781315368788</v>
      </c>
      <c r="N166" s="4" t="s">
        <v>1018</v>
      </c>
    </row>
    <row r="167" spans="1:14" x14ac:dyDescent="0.3">
      <c r="A167" s="4" t="s">
        <v>629</v>
      </c>
      <c r="B167" s="4" t="s">
        <v>1017</v>
      </c>
      <c r="C167" s="4" t="s">
        <v>1016</v>
      </c>
      <c r="D167" s="4"/>
      <c r="E167" s="4">
        <v>1</v>
      </c>
      <c r="F167" s="4" t="s">
        <v>1015</v>
      </c>
      <c r="G167" s="4" t="s">
        <v>347</v>
      </c>
      <c r="H167" s="5">
        <v>9781138600140</v>
      </c>
      <c r="I167" s="5"/>
      <c r="J167" s="5">
        <v>9780429470585</v>
      </c>
      <c r="K167" s="4" t="s">
        <v>1014</v>
      </c>
      <c r="L167" s="4">
        <v>2019</v>
      </c>
      <c r="M167" s="31" t="str">
        <f t="shared" si="2"/>
        <v>https://www.taylorfrancis.com/books/9780429470585</v>
      </c>
      <c r="N167" s="4" t="s">
        <v>1013</v>
      </c>
    </row>
    <row r="168" spans="1:14" x14ac:dyDescent="0.3">
      <c r="A168" s="4" t="s">
        <v>541</v>
      </c>
      <c r="B168" s="4" t="s">
        <v>1012</v>
      </c>
      <c r="C168" s="4" t="s">
        <v>1011</v>
      </c>
      <c r="D168" s="4" t="s">
        <v>1010</v>
      </c>
      <c r="E168" s="4">
        <v>1</v>
      </c>
      <c r="F168" s="4" t="s">
        <v>1009</v>
      </c>
      <c r="G168" s="4" t="s">
        <v>347</v>
      </c>
      <c r="H168" s="5">
        <v>9781841849768</v>
      </c>
      <c r="I168" s="5"/>
      <c r="J168" s="5">
        <v>9781315111896</v>
      </c>
      <c r="K168" s="4" t="s">
        <v>1008</v>
      </c>
      <c r="L168" s="4">
        <v>2018</v>
      </c>
      <c r="M168" s="31" t="str">
        <f t="shared" si="2"/>
        <v>https://www.taylorfrancis.com/books/9781315111896</v>
      </c>
      <c r="N168" s="4" t="s">
        <v>1007</v>
      </c>
    </row>
    <row r="169" spans="1:14" x14ac:dyDescent="0.3">
      <c r="A169" s="4" t="s">
        <v>364</v>
      </c>
      <c r="B169" s="4" t="s">
        <v>1006</v>
      </c>
      <c r="C169" s="4" t="s">
        <v>1005</v>
      </c>
      <c r="D169" s="4"/>
      <c r="E169" s="4">
        <v>1</v>
      </c>
      <c r="F169" s="4" t="s">
        <v>1004</v>
      </c>
      <c r="G169" s="4" t="s">
        <v>347</v>
      </c>
      <c r="H169" s="5">
        <v>9781138035959</v>
      </c>
      <c r="I169" s="5">
        <v>9781138749863</v>
      </c>
      <c r="J169" s="5">
        <v>9781315232409</v>
      </c>
      <c r="K169" s="4" t="s">
        <v>1003</v>
      </c>
      <c r="L169" s="4">
        <v>2019</v>
      </c>
      <c r="M169" s="31" t="str">
        <f t="shared" si="2"/>
        <v>https://www.taylorfrancis.com/books/9781315232409</v>
      </c>
      <c r="N169" s="4" t="s">
        <v>1002</v>
      </c>
    </row>
    <row r="170" spans="1:14" x14ac:dyDescent="0.3">
      <c r="A170" s="4" t="s">
        <v>1001</v>
      </c>
      <c r="B170" s="4" t="s">
        <v>1000</v>
      </c>
      <c r="C170" s="4" t="s">
        <v>999</v>
      </c>
      <c r="D170" s="4" t="s">
        <v>998</v>
      </c>
      <c r="E170" s="4">
        <v>1</v>
      </c>
      <c r="F170" s="4" t="s">
        <v>997</v>
      </c>
      <c r="G170" s="4" t="s">
        <v>347</v>
      </c>
      <c r="H170" s="5">
        <v>9780367406929</v>
      </c>
      <c r="I170" s="5">
        <v>9780367427450</v>
      </c>
      <c r="J170" s="5">
        <v>9780367854782</v>
      </c>
      <c r="K170" s="4" t="s">
        <v>996</v>
      </c>
      <c r="L170" s="4">
        <v>2021</v>
      </c>
      <c r="M170" s="31" t="str">
        <f t="shared" si="2"/>
        <v>https://www.taylorfrancis.com/books/9780367854782</v>
      </c>
      <c r="N170" s="4" t="s">
        <v>995</v>
      </c>
    </row>
    <row r="171" spans="1:14" x14ac:dyDescent="0.3">
      <c r="A171" s="4" t="s">
        <v>357</v>
      </c>
      <c r="B171" s="4" t="s">
        <v>994</v>
      </c>
      <c r="C171" s="4" t="s">
        <v>993</v>
      </c>
      <c r="D171" s="4"/>
      <c r="E171" s="4">
        <v>1</v>
      </c>
      <c r="F171" s="4" t="s">
        <v>992</v>
      </c>
      <c r="G171" s="4" t="s">
        <v>347</v>
      </c>
      <c r="H171" s="5">
        <v>9781482220896</v>
      </c>
      <c r="I171" s="5"/>
      <c r="J171" s="5">
        <v>9780429194634</v>
      </c>
      <c r="K171" s="4" t="s">
        <v>991</v>
      </c>
      <c r="L171" s="4">
        <v>2020</v>
      </c>
      <c r="M171" s="31" t="str">
        <f t="shared" si="2"/>
        <v>https://www.taylorfrancis.com/books/9780429194634</v>
      </c>
      <c r="N171" s="4" t="s">
        <v>990</v>
      </c>
    </row>
    <row r="172" spans="1:14" x14ac:dyDescent="0.3">
      <c r="A172" s="4" t="s">
        <v>989</v>
      </c>
      <c r="B172" s="4" t="s">
        <v>988</v>
      </c>
      <c r="C172" s="4" t="s">
        <v>987</v>
      </c>
      <c r="D172" s="4" t="s">
        <v>986</v>
      </c>
      <c r="E172" s="4">
        <v>1</v>
      </c>
      <c r="F172" s="4" t="s">
        <v>985</v>
      </c>
      <c r="G172" s="4" t="s">
        <v>347</v>
      </c>
      <c r="H172" s="5">
        <v>9780367642600</v>
      </c>
      <c r="I172" s="5">
        <v>9780367336226</v>
      </c>
      <c r="J172" s="5">
        <v>9780429320873</v>
      </c>
      <c r="K172" s="4" t="s">
        <v>984</v>
      </c>
      <c r="L172" s="4">
        <v>2021</v>
      </c>
      <c r="M172" s="31" t="str">
        <f t="shared" si="2"/>
        <v>https://www.taylorfrancis.com/books/9780429320873</v>
      </c>
      <c r="N172" s="4" t="s">
        <v>983</v>
      </c>
    </row>
    <row r="173" spans="1:14" x14ac:dyDescent="0.3">
      <c r="A173" s="4" t="s">
        <v>575</v>
      </c>
      <c r="B173" s="4" t="s">
        <v>634</v>
      </c>
      <c r="C173" s="4" t="s">
        <v>982</v>
      </c>
      <c r="D173" s="4" t="s">
        <v>981</v>
      </c>
      <c r="E173" s="4">
        <v>1</v>
      </c>
      <c r="F173" s="4" t="s">
        <v>980</v>
      </c>
      <c r="G173" s="4" t="s">
        <v>347</v>
      </c>
      <c r="H173" s="5">
        <v>9781138052451</v>
      </c>
      <c r="I173" s="5">
        <v>9780367732639</v>
      </c>
      <c r="J173" s="5">
        <v>9781315167756</v>
      </c>
      <c r="K173" s="4" t="s">
        <v>979</v>
      </c>
      <c r="L173" s="4">
        <v>2019</v>
      </c>
      <c r="M173" s="31" t="str">
        <f t="shared" si="2"/>
        <v>https://www.taylorfrancis.com/books/9781315167756</v>
      </c>
      <c r="N173" s="4" t="s">
        <v>978</v>
      </c>
    </row>
    <row r="174" spans="1:14" x14ac:dyDescent="0.3">
      <c r="A174" s="4" t="s">
        <v>370</v>
      </c>
      <c r="B174" s="4" t="s">
        <v>600</v>
      </c>
      <c r="C174" s="4" t="s">
        <v>977</v>
      </c>
      <c r="D174" s="4" t="s">
        <v>976</v>
      </c>
      <c r="E174" s="4">
        <v>3</v>
      </c>
      <c r="F174" s="4" t="s">
        <v>975</v>
      </c>
      <c r="G174" s="4" t="s">
        <v>347</v>
      </c>
      <c r="H174" s="5">
        <v>9781138575424</v>
      </c>
      <c r="I174" s="5">
        <v>9780367781224</v>
      </c>
      <c r="J174" s="5">
        <v>9781351271769</v>
      </c>
      <c r="K174" s="4" t="s">
        <v>974</v>
      </c>
      <c r="L174" s="4">
        <v>2018</v>
      </c>
      <c r="M174" s="31" t="str">
        <f t="shared" si="2"/>
        <v>https://www.taylorfrancis.com/books/9781351271769</v>
      </c>
      <c r="N174" s="4" t="s">
        <v>973</v>
      </c>
    </row>
    <row r="175" spans="1:14" x14ac:dyDescent="0.3">
      <c r="A175" s="4" t="s">
        <v>370</v>
      </c>
      <c r="B175" s="4" t="s">
        <v>972</v>
      </c>
      <c r="C175" s="4" t="s">
        <v>971</v>
      </c>
      <c r="D175" s="4"/>
      <c r="E175" s="4">
        <v>1</v>
      </c>
      <c r="F175" s="4" t="s">
        <v>970</v>
      </c>
      <c r="G175" s="4" t="s">
        <v>347</v>
      </c>
      <c r="H175" s="5">
        <v>9781498762588</v>
      </c>
      <c r="I175" s="5">
        <v>9780367730055</v>
      </c>
      <c r="J175" s="5">
        <v>9780429202872</v>
      </c>
      <c r="K175" s="4" t="s">
        <v>969</v>
      </c>
      <c r="L175" s="4">
        <v>2019</v>
      </c>
      <c r="M175" s="31" t="str">
        <f t="shared" si="2"/>
        <v>https://www.taylorfrancis.com/books/9780429202872</v>
      </c>
      <c r="N175" s="4" t="s">
        <v>968</v>
      </c>
    </row>
    <row r="176" spans="1:14" x14ac:dyDescent="0.3">
      <c r="A176" s="4" t="s">
        <v>396</v>
      </c>
      <c r="B176" s="4" t="s">
        <v>967</v>
      </c>
      <c r="C176" s="4" t="s">
        <v>966</v>
      </c>
      <c r="D176" s="4"/>
      <c r="E176" s="4">
        <v>1</v>
      </c>
      <c r="F176" s="4" t="s">
        <v>965</v>
      </c>
      <c r="G176" s="4" t="s">
        <v>347</v>
      </c>
      <c r="H176" s="5">
        <v>9781138294592</v>
      </c>
      <c r="I176" s="5">
        <v>9781032095783</v>
      </c>
      <c r="J176" s="5">
        <v>9781315101033</v>
      </c>
      <c r="K176" s="4" t="s">
        <v>964</v>
      </c>
      <c r="L176" s="4">
        <v>2018</v>
      </c>
      <c r="M176" s="31" t="str">
        <f t="shared" si="2"/>
        <v>https://www.taylorfrancis.com/books/9781315101033</v>
      </c>
      <c r="N176" s="4" t="s">
        <v>963</v>
      </c>
    </row>
    <row r="177" spans="1:14" x14ac:dyDescent="0.3">
      <c r="A177" s="4" t="s">
        <v>384</v>
      </c>
      <c r="B177" s="4" t="s">
        <v>962</v>
      </c>
      <c r="C177" s="4" t="s">
        <v>961</v>
      </c>
      <c r="D177" s="4" t="s">
        <v>960</v>
      </c>
      <c r="E177" s="4">
        <v>1</v>
      </c>
      <c r="F177" s="4" t="s">
        <v>896</v>
      </c>
      <c r="G177" s="4" t="s">
        <v>347</v>
      </c>
      <c r="H177" s="5">
        <v>9781138103771</v>
      </c>
      <c r="I177" s="5"/>
      <c r="J177" s="5">
        <v>9781315102535</v>
      </c>
      <c r="K177" s="4" t="s">
        <v>959</v>
      </c>
      <c r="L177" s="4">
        <v>2020</v>
      </c>
      <c r="M177" s="31" t="str">
        <f t="shared" si="2"/>
        <v>https://www.taylorfrancis.com/books/9781315102535</v>
      </c>
      <c r="N177" s="4" t="s">
        <v>958</v>
      </c>
    </row>
    <row r="178" spans="1:14" x14ac:dyDescent="0.3">
      <c r="A178" s="4" t="s">
        <v>396</v>
      </c>
      <c r="B178" s="4" t="s">
        <v>407</v>
      </c>
      <c r="C178" s="4" t="s">
        <v>957</v>
      </c>
      <c r="D178" s="4"/>
      <c r="E178" s="4">
        <v>1</v>
      </c>
      <c r="F178" s="4" t="s">
        <v>956</v>
      </c>
      <c r="G178" s="4" t="s">
        <v>347</v>
      </c>
      <c r="H178" s="5">
        <v>9780367356835</v>
      </c>
      <c r="I178" s="5">
        <v>9780367456351</v>
      </c>
      <c r="J178" s="5">
        <v>9780429343278</v>
      </c>
      <c r="K178" s="4" t="s">
        <v>955</v>
      </c>
      <c r="L178" s="4">
        <v>2020</v>
      </c>
      <c r="M178" s="31" t="str">
        <f t="shared" si="2"/>
        <v>https://www.taylorfrancis.com/books/9780429343278</v>
      </c>
      <c r="N178" s="4" t="s">
        <v>954</v>
      </c>
    </row>
    <row r="179" spans="1:14" x14ac:dyDescent="0.3">
      <c r="A179" s="4" t="s">
        <v>510</v>
      </c>
      <c r="B179" s="4" t="s">
        <v>953</v>
      </c>
      <c r="C179" s="4" t="s">
        <v>952</v>
      </c>
      <c r="D179" s="4" t="s">
        <v>951</v>
      </c>
      <c r="E179" s="4">
        <v>1</v>
      </c>
      <c r="F179" s="4" t="s">
        <v>950</v>
      </c>
      <c r="G179" s="4" t="s">
        <v>347</v>
      </c>
      <c r="H179" s="5">
        <v>9781138492479</v>
      </c>
      <c r="I179" s="5"/>
      <c r="J179" s="5">
        <v>9781351030380</v>
      </c>
      <c r="K179" s="4" t="s">
        <v>949</v>
      </c>
      <c r="L179" s="4">
        <v>2019</v>
      </c>
      <c r="M179" s="31" t="str">
        <f t="shared" si="2"/>
        <v>https://www.taylorfrancis.com/books/9781351030380</v>
      </c>
      <c r="N179" s="4" t="s">
        <v>948</v>
      </c>
    </row>
    <row r="180" spans="1:14" x14ac:dyDescent="0.3">
      <c r="A180" s="4" t="s">
        <v>947</v>
      </c>
      <c r="B180" s="4" t="s">
        <v>946</v>
      </c>
      <c r="C180" s="4" t="s">
        <v>945</v>
      </c>
      <c r="D180" s="4" t="s">
        <v>944</v>
      </c>
      <c r="E180" s="4">
        <v>1</v>
      </c>
      <c r="F180" s="4" t="s">
        <v>943</v>
      </c>
      <c r="G180" s="4" t="s">
        <v>347</v>
      </c>
      <c r="H180" s="5">
        <v>9780367205492</v>
      </c>
      <c r="I180" s="5">
        <v>9780367205485</v>
      </c>
      <c r="J180" s="5">
        <v>9780429262180</v>
      </c>
      <c r="K180" s="4" t="s">
        <v>942</v>
      </c>
      <c r="L180" s="4">
        <v>2021</v>
      </c>
      <c r="M180" s="31" t="str">
        <f t="shared" si="2"/>
        <v>https://www.taylorfrancis.com/books/9780429262180</v>
      </c>
      <c r="N180" s="4" t="s">
        <v>941</v>
      </c>
    </row>
    <row r="181" spans="1:14" x14ac:dyDescent="0.3">
      <c r="A181" s="4" t="s">
        <v>364</v>
      </c>
      <c r="B181" s="4" t="s">
        <v>940</v>
      </c>
      <c r="C181" s="4" t="s">
        <v>939</v>
      </c>
      <c r="D181" s="4"/>
      <c r="E181" s="4">
        <v>1</v>
      </c>
      <c r="F181" s="4" t="s">
        <v>938</v>
      </c>
      <c r="G181" s="4" t="s">
        <v>347</v>
      </c>
      <c r="H181" s="5">
        <v>9781498752688</v>
      </c>
      <c r="I181" s="5">
        <v>9780367875855</v>
      </c>
      <c r="J181" s="5">
        <v>9781315152585</v>
      </c>
      <c r="K181" s="4" t="s">
        <v>937</v>
      </c>
      <c r="L181" s="4">
        <v>2017</v>
      </c>
      <c r="M181" s="31" t="str">
        <f t="shared" si="2"/>
        <v>https://www.taylorfrancis.com/books/9781315152585</v>
      </c>
      <c r="N181" s="4" t="s">
        <v>936</v>
      </c>
    </row>
    <row r="182" spans="1:14" x14ac:dyDescent="0.3">
      <c r="A182" s="4" t="s">
        <v>935</v>
      </c>
      <c r="B182" s="4" t="s">
        <v>934</v>
      </c>
      <c r="C182" s="4" t="s">
        <v>933</v>
      </c>
      <c r="D182" s="4" t="s">
        <v>932</v>
      </c>
      <c r="E182" s="4">
        <v>1</v>
      </c>
      <c r="F182" s="4" t="s">
        <v>931</v>
      </c>
      <c r="G182" s="4" t="s">
        <v>347</v>
      </c>
      <c r="H182" s="5">
        <v>9781138391635</v>
      </c>
      <c r="I182" s="5">
        <v>9780367496258</v>
      </c>
      <c r="J182" s="5">
        <v>9780429422591</v>
      </c>
      <c r="K182" s="4" t="s">
        <v>930</v>
      </c>
      <c r="L182" s="4">
        <v>2020</v>
      </c>
      <c r="M182" s="31" t="str">
        <f t="shared" si="2"/>
        <v>https://www.taylorfrancis.com/books/9780429422591</v>
      </c>
      <c r="N182" s="4" t="s">
        <v>929</v>
      </c>
    </row>
    <row r="183" spans="1:14" x14ac:dyDescent="0.3">
      <c r="A183" s="4" t="s">
        <v>364</v>
      </c>
      <c r="B183" s="4" t="s">
        <v>928</v>
      </c>
      <c r="C183" s="4" t="s">
        <v>927</v>
      </c>
      <c r="D183" s="4"/>
      <c r="E183" s="4">
        <v>4</v>
      </c>
      <c r="F183" s="4" t="s">
        <v>926</v>
      </c>
      <c r="G183" s="4" t="s">
        <v>347</v>
      </c>
      <c r="H183" s="5">
        <v>9781498719148</v>
      </c>
      <c r="I183" s="5"/>
      <c r="J183" s="5">
        <v>9780429201400</v>
      </c>
      <c r="K183" s="4" t="s">
        <v>925</v>
      </c>
      <c r="L183" s="4">
        <v>2019</v>
      </c>
      <c r="M183" s="31" t="str">
        <f t="shared" si="2"/>
        <v>https://www.taylorfrancis.com/books/9780429201400</v>
      </c>
      <c r="N183" s="4" t="s">
        <v>924</v>
      </c>
    </row>
    <row r="184" spans="1:14" x14ac:dyDescent="0.3">
      <c r="A184" s="4" t="s">
        <v>923</v>
      </c>
      <c r="B184" s="4" t="s">
        <v>922</v>
      </c>
      <c r="C184" s="4" t="s">
        <v>921</v>
      </c>
      <c r="D184" s="4"/>
      <c r="E184" s="4">
        <v>1</v>
      </c>
      <c r="F184" s="4" t="s">
        <v>920</v>
      </c>
      <c r="G184" s="4" t="s">
        <v>347</v>
      </c>
      <c r="H184" s="5">
        <v>9781138336582</v>
      </c>
      <c r="I184" s="5"/>
      <c r="J184" s="5">
        <v>9780429442902</v>
      </c>
      <c r="K184" s="4" t="s">
        <v>919</v>
      </c>
      <c r="L184" s="4">
        <v>2020</v>
      </c>
      <c r="M184" s="31" t="str">
        <f t="shared" si="2"/>
        <v>https://www.taylorfrancis.com/books/9780429442902</v>
      </c>
      <c r="N184" s="4" t="s">
        <v>918</v>
      </c>
    </row>
    <row r="185" spans="1:14" x14ac:dyDescent="0.3">
      <c r="A185" s="4" t="s">
        <v>917</v>
      </c>
      <c r="B185" s="4" t="s">
        <v>916</v>
      </c>
      <c r="C185" s="4" t="s">
        <v>915</v>
      </c>
      <c r="D185" s="4" t="s">
        <v>914</v>
      </c>
      <c r="E185" s="4">
        <v>1</v>
      </c>
      <c r="F185" s="4" t="s">
        <v>913</v>
      </c>
      <c r="G185" s="4" t="s">
        <v>347</v>
      </c>
      <c r="H185" s="5">
        <v>9780367074500</v>
      </c>
      <c r="I185" s="5">
        <v>9780367074494</v>
      </c>
      <c r="J185" s="5">
        <v>9780429020810</v>
      </c>
      <c r="K185" s="4" t="s">
        <v>912</v>
      </c>
      <c r="L185" s="4">
        <v>2019</v>
      </c>
      <c r="M185" s="31" t="str">
        <f t="shared" si="2"/>
        <v>https://www.taylorfrancis.com/books/9780429020810</v>
      </c>
      <c r="N185" s="4" t="s">
        <v>911</v>
      </c>
    </row>
    <row r="186" spans="1:14" x14ac:dyDescent="0.3">
      <c r="A186" s="4" t="s">
        <v>384</v>
      </c>
      <c r="B186" s="4" t="s">
        <v>486</v>
      </c>
      <c r="C186" s="4" t="s">
        <v>910</v>
      </c>
      <c r="D186" s="4" t="s">
        <v>909</v>
      </c>
      <c r="E186" s="4">
        <v>1</v>
      </c>
      <c r="F186" s="4" t="s">
        <v>908</v>
      </c>
      <c r="G186" s="4" t="s">
        <v>347</v>
      </c>
      <c r="H186" s="5">
        <v>9781138589568</v>
      </c>
      <c r="I186" s="5">
        <v>9781032241326</v>
      </c>
      <c r="J186" s="5">
        <v>9780429491559</v>
      </c>
      <c r="K186" s="4" t="s">
        <v>907</v>
      </c>
      <c r="L186" s="4">
        <v>2020</v>
      </c>
      <c r="M186" s="31" t="str">
        <f t="shared" si="2"/>
        <v>https://www.taylorfrancis.com/books/9780429491559</v>
      </c>
      <c r="N186" s="4" t="s">
        <v>906</v>
      </c>
    </row>
    <row r="187" spans="1:14" x14ac:dyDescent="0.3">
      <c r="A187" s="4" t="s">
        <v>364</v>
      </c>
      <c r="B187" s="4" t="s">
        <v>905</v>
      </c>
      <c r="C187" s="4" t="s">
        <v>904</v>
      </c>
      <c r="D187" s="4" t="s">
        <v>903</v>
      </c>
      <c r="E187" s="4">
        <v>1</v>
      </c>
      <c r="F187" s="4" t="s">
        <v>902</v>
      </c>
      <c r="G187" s="4" t="s">
        <v>347</v>
      </c>
      <c r="H187" s="5">
        <v>9781498721424</v>
      </c>
      <c r="I187" s="5">
        <v>9781138745926</v>
      </c>
      <c r="J187" s="5">
        <v>9781351031585</v>
      </c>
      <c r="K187" s="4" t="s">
        <v>901</v>
      </c>
      <c r="L187" s="4">
        <v>2018</v>
      </c>
      <c r="M187" s="31" t="str">
        <f t="shared" si="2"/>
        <v>https://www.taylorfrancis.com/books/9781351031585</v>
      </c>
      <c r="N187" s="4" t="s">
        <v>900</v>
      </c>
    </row>
    <row r="188" spans="1:14" x14ac:dyDescent="0.3">
      <c r="A188" s="4" t="s">
        <v>357</v>
      </c>
      <c r="B188" s="4" t="s">
        <v>899</v>
      </c>
      <c r="C188" s="4" t="s">
        <v>898</v>
      </c>
      <c r="D188" s="4" t="s">
        <v>897</v>
      </c>
      <c r="E188" s="4">
        <v>2</v>
      </c>
      <c r="F188" s="4" t="s">
        <v>896</v>
      </c>
      <c r="G188" s="4" t="s">
        <v>347</v>
      </c>
      <c r="H188" s="5">
        <v>9781138297555</v>
      </c>
      <c r="I188" s="5"/>
      <c r="J188" s="5">
        <v>9781315099187</v>
      </c>
      <c r="K188" s="4" t="s">
        <v>895</v>
      </c>
      <c r="L188" s="4">
        <v>2019</v>
      </c>
      <c r="M188" s="31" t="str">
        <f t="shared" si="2"/>
        <v>https://www.taylorfrancis.com/books/9781315099187</v>
      </c>
      <c r="N188" s="4" t="s">
        <v>894</v>
      </c>
    </row>
    <row r="189" spans="1:14" x14ac:dyDescent="0.3">
      <c r="A189" s="4" t="s">
        <v>893</v>
      </c>
      <c r="B189" s="4" t="s">
        <v>892</v>
      </c>
      <c r="C189" s="4" t="s">
        <v>891</v>
      </c>
      <c r="D189" s="4" t="s">
        <v>890</v>
      </c>
      <c r="E189" s="4">
        <v>2</v>
      </c>
      <c r="F189" s="4" t="s">
        <v>889</v>
      </c>
      <c r="G189" s="4" t="s">
        <v>347</v>
      </c>
      <c r="H189" s="5">
        <v>9781138600836</v>
      </c>
      <c r="I189" s="5">
        <v>9781138600829</v>
      </c>
      <c r="J189" s="5">
        <v>9780429470578</v>
      </c>
      <c r="K189" s="4" t="s">
        <v>888</v>
      </c>
      <c r="L189" s="4">
        <v>2019</v>
      </c>
      <c r="M189" s="31" t="str">
        <f t="shared" si="2"/>
        <v>https://www.taylorfrancis.com/books/9780429470578</v>
      </c>
      <c r="N189" s="4" t="s">
        <v>887</v>
      </c>
    </row>
    <row r="190" spans="1:14" x14ac:dyDescent="0.3">
      <c r="A190" s="4" t="s">
        <v>886</v>
      </c>
      <c r="B190" s="4" t="s">
        <v>885</v>
      </c>
      <c r="C190" s="4" t="s">
        <v>884</v>
      </c>
      <c r="D190" s="4"/>
      <c r="E190" s="4">
        <v>1</v>
      </c>
      <c r="F190" s="4" t="s">
        <v>883</v>
      </c>
      <c r="G190" s="4" t="s">
        <v>347</v>
      </c>
      <c r="H190" s="5">
        <v>9781138476370</v>
      </c>
      <c r="I190" s="5">
        <v>9781032088853</v>
      </c>
      <c r="J190" s="5">
        <v>9781351106054</v>
      </c>
      <c r="K190" s="4" t="s">
        <v>882</v>
      </c>
      <c r="L190" s="4">
        <v>2020</v>
      </c>
      <c r="M190" s="31" t="str">
        <f t="shared" si="2"/>
        <v>https://www.taylorfrancis.com/books/9781351106054</v>
      </c>
      <c r="N190" s="4" t="s">
        <v>881</v>
      </c>
    </row>
    <row r="191" spans="1:14" x14ac:dyDescent="0.3">
      <c r="A191" s="4" t="s">
        <v>880</v>
      </c>
      <c r="B191" s="4" t="s">
        <v>879</v>
      </c>
      <c r="C191" s="4" t="s">
        <v>878</v>
      </c>
      <c r="D191" s="4"/>
      <c r="E191" s="4">
        <v>1</v>
      </c>
      <c r="F191" s="4" t="s">
        <v>877</v>
      </c>
      <c r="G191" s="4" t="s">
        <v>347</v>
      </c>
      <c r="H191" s="5">
        <v>9781498720878</v>
      </c>
      <c r="I191" s="5">
        <v>9780367493219</v>
      </c>
      <c r="J191" s="5">
        <v>9781315120003</v>
      </c>
      <c r="K191" s="4" t="s">
        <v>876</v>
      </c>
      <c r="L191" s="4">
        <v>2020</v>
      </c>
      <c r="M191" s="31" t="str">
        <f t="shared" si="2"/>
        <v>https://www.taylorfrancis.com/books/9781315120003</v>
      </c>
      <c r="N191" s="4" t="s">
        <v>875</v>
      </c>
    </row>
    <row r="192" spans="1:14" x14ac:dyDescent="0.3">
      <c r="A192" s="4" t="s">
        <v>641</v>
      </c>
      <c r="B192" s="4" t="s">
        <v>874</v>
      </c>
      <c r="C192" s="4" t="s">
        <v>873</v>
      </c>
      <c r="D192" s="4"/>
      <c r="E192" s="4">
        <v>1</v>
      </c>
      <c r="F192" s="4" t="s">
        <v>872</v>
      </c>
      <c r="G192" s="4" t="s">
        <v>347</v>
      </c>
      <c r="H192" s="5">
        <v>9781498706643</v>
      </c>
      <c r="I192" s="5">
        <v>9780367573010</v>
      </c>
      <c r="J192" s="5">
        <v>9781315119472</v>
      </c>
      <c r="K192" s="4" t="s">
        <v>871</v>
      </c>
      <c r="L192" s="4">
        <v>2017</v>
      </c>
      <c r="M192" s="31" t="str">
        <f t="shared" si="2"/>
        <v>https://www.taylorfrancis.com/books/9781315119472</v>
      </c>
      <c r="N192" s="4" t="s">
        <v>870</v>
      </c>
    </row>
    <row r="193" spans="1:14" x14ac:dyDescent="0.3">
      <c r="A193" s="4" t="s">
        <v>396</v>
      </c>
      <c r="B193" s="4" t="s">
        <v>481</v>
      </c>
      <c r="C193" s="4" t="s">
        <v>869</v>
      </c>
      <c r="D193" s="4"/>
      <c r="E193" s="4">
        <v>1</v>
      </c>
      <c r="F193" s="4" t="s">
        <v>868</v>
      </c>
      <c r="G193" s="4" t="s">
        <v>347</v>
      </c>
      <c r="H193" s="5">
        <v>9781138056381</v>
      </c>
      <c r="I193" s="5">
        <v>9781032094298</v>
      </c>
      <c r="J193" s="5">
        <v>9781315165349</v>
      </c>
      <c r="K193" s="4" t="s">
        <v>867</v>
      </c>
      <c r="L193" s="4">
        <v>2019</v>
      </c>
      <c r="M193" s="31" t="str">
        <f t="shared" si="2"/>
        <v>https://www.taylorfrancis.com/books/9781315165349</v>
      </c>
      <c r="N193" s="4" t="s">
        <v>866</v>
      </c>
    </row>
    <row r="194" spans="1:14" x14ac:dyDescent="0.3">
      <c r="A194" s="4" t="s">
        <v>464</v>
      </c>
      <c r="B194" s="4" t="s">
        <v>865</v>
      </c>
      <c r="C194" s="4" t="s">
        <v>864</v>
      </c>
      <c r="D194" s="4"/>
      <c r="E194" s="4">
        <v>2</v>
      </c>
      <c r="F194" s="4" t="s">
        <v>863</v>
      </c>
      <c r="G194" s="4" t="s">
        <v>347</v>
      </c>
      <c r="H194" s="5">
        <v>9780815375197</v>
      </c>
      <c r="I194" s="5">
        <v>9781032094168</v>
      </c>
      <c r="J194" s="5">
        <v>9781351240499</v>
      </c>
      <c r="K194" s="4" t="s">
        <v>862</v>
      </c>
      <c r="L194" s="4">
        <v>2019</v>
      </c>
      <c r="M194" s="31" t="str">
        <f t="shared" ref="M194:M257" si="3">HYPERLINK(N194)</f>
        <v>https://www.taylorfrancis.com/books/9781351240499</v>
      </c>
      <c r="N194" s="4" t="s">
        <v>861</v>
      </c>
    </row>
    <row r="195" spans="1:14" x14ac:dyDescent="0.3">
      <c r="A195" s="4" t="s">
        <v>384</v>
      </c>
      <c r="B195" s="4" t="s">
        <v>860</v>
      </c>
      <c r="C195" s="4" t="s">
        <v>859</v>
      </c>
      <c r="D195" s="4"/>
      <c r="E195" s="4">
        <v>1</v>
      </c>
      <c r="F195" s="4" t="s">
        <v>858</v>
      </c>
      <c r="G195" s="4" t="s">
        <v>347</v>
      </c>
      <c r="H195" s="5">
        <v>9781138497504</v>
      </c>
      <c r="I195" s="5">
        <v>9781032238777</v>
      </c>
      <c r="J195" s="5">
        <v>9781351018302</v>
      </c>
      <c r="K195" s="4" t="s">
        <v>857</v>
      </c>
      <c r="L195" s="4">
        <v>2020</v>
      </c>
      <c r="M195" s="31" t="str">
        <f t="shared" si="3"/>
        <v>https://www.taylorfrancis.com/books/9781351018302</v>
      </c>
      <c r="N195" s="4" t="s">
        <v>856</v>
      </c>
    </row>
    <row r="196" spans="1:14" x14ac:dyDescent="0.3">
      <c r="A196" s="4" t="s">
        <v>855</v>
      </c>
      <c r="B196" s="4" t="s">
        <v>854</v>
      </c>
      <c r="C196" s="4" t="s">
        <v>853</v>
      </c>
      <c r="D196" s="4"/>
      <c r="E196" s="4">
        <v>1</v>
      </c>
      <c r="F196" s="4" t="s">
        <v>852</v>
      </c>
      <c r="G196" s="4" t="s">
        <v>347</v>
      </c>
      <c r="H196" s="5">
        <v>9781498762625</v>
      </c>
      <c r="I196" s="5">
        <v>9780367571368</v>
      </c>
      <c r="J196" s="5">
        <v>9780429452987</v>
      </c>
      <c r="K196" s="4" t="s">
        <v>851</v>
      </c>
      <c r="L196" s="4">
        <v>2019</v>
      </c>
      <c r="M196" s="31" t="str">
        <f t="shared" si="3"/>
        <v>https://www.taylorfrancis.com/books/9780429452987</v>
      </c>
      <c r="N196" s="4" t="s">
        <v>850</v>
      </c>
    </row>
    <row r="197" spans="1:14" x14ac:dyDescent="0.3">
      <c r="A197" s="4" t="s">
        <v>396</v>
      </c>
      <c r="B197" s="4" t="s">
        <v>849</v>
      </c>
      <c r="C197" s="4" t="s">
        <v>848</v>
      </c>
      <c r="D197" s="4"/>
      <c r="E197" s="4">
        <v>1</v>
      </c>
      <c r="F197" s="4" t="s">
        <v>847</v>
      </c>
      <c r="G197" s="4" t="s">
        <v>347</v>
      </c>
      <c r="H197" s="5">
        <v>9780367210694</v>
      </c>
      <c r="I197" s="5"/>
      <c r="J197" s="5">
        <v>9780429265235</v>
      </c>
      <c r="K197" s="4" t="s">
        <v>846</v>
      </c>
      <c r="L197" s="4">
        <v>2020</v>
      </c>
      <c r="M197" s="31" t="str">
        <f t="shared" si="3"/>
        <v>https://www.taylorfrancis.com/books/9780429265235</v>
      </c>
      <c r="N197" s="4" t="s">
        <v>845</v>
      </c>
    </row>
    <row r="198" spans="1:14" x14ac:dyDescent="0.3">
      <c r="A198" s="4" t="s">
        <v>629</v>
      </c>
      <c r="B198" s="4" t="s">
        <v>844</v>
      </c>
      <c r="C198" s="4" t="s">
        <v>843</v>
      </c>
      <c r="D198" s="4" t="s">
        <v>842</v>
      </c>
      <c r="E198" s="4">
        <v>1</v>
      </c>
      <c r="F198" s="4" t="s">
        <v>841</v>
      </c>
      <c r="G198" s="4" t="s">
        <v>347</v>
      </c>
      <c r="H198" s="5">
        <v>9781498765114</v>
      </c>
      <c r="I198" s="5"/>
      <c r="J198" s="5">
        <v>9781315153711</v>
      </c>
      <c r="K198" s="4" t="s">
        <v>840</v>
      </c>
      <c r="L198" s="4">
        <v>2018</v>
      </c>
      <c r="M198" s="31" t="str">
        <f t="shared" si="3"/>
        <v>https://www.taylorfrancis.com/books/9781315153711</v>
      </c>
      <c r="N198" s="4" t="s">
        <v>839</v>
      </c>
    </row>
    <row r="199" spans="1:14" x14ac:dyDescent="0.3">
      <c r="A199" s="4" t="s">
        <v>838</v>
      </c>
      <c r="B199" s="4" t="s">
        <v>837</v>
      </c>
      <c r="C199" s="4" t="s">
        <v>836</v>
      </c>
      <c r="D199" s="4"/>
      <c r="E199" s="4">
        <v>1</v>
      </c>
      <c r="F199" s="4" t="s">
        <v>835</v>
      </c>
      <c r="G199" s="4" t="s">
        <v>347</v>
      </c>
      <c r="H199" s="5">
        <v>9780367132903</v>
      </c>
      <c r="I199" s="5">
        <v>9780367612535</v>
      </c>
      <c r="J199" s="5">
        <v>9780429025709</v>
      </c>
      <c r="K199" s="4" t="s">
        <v>834</v>
      </c>
      <c r="L199" s="4">
        <v>2021</v>
      </c>
      <c r="M199" s="31" t="str">
        <f t="shared" si="3"/>
        <v>https://www.taylorfrancis.com/books/9780429025709</v>
      </c>
      <c r="N199" s="4" t="s">
        <v>833</v>
      </c>
    </row>
    <row r="200" spans="1:14" x14ac:dyDescent="0.3">
      <c r="A200" s="4" t="s">
        <v>357</v>
      </c>
      <c r="B200" s="4" t="s">
        <v>832</v>
      </c>
      <c r="C200" s="4" t="s">
        <v>831</v>
      </c>
      <c r="D200" s="4" t="s">
        <v>830</v>
      </c>
      <c r="E200" s="4">
        <v>1</v>
      </c>
      <c r="F200" s="4" t="s">
        <v>829</v>
      </c>
      <c r="G200" s="4" t="s">
        <v>347</v>
      </c>
      <c r="H200" s="5">
        <v>9780815347774</v>
      </c>
      <c r="I200" s="5">
        <v>9780367634179</v>
      </c>
      <c r="J200" s="5">
        <v>9781351013154</v>
      </c>
      <c r="K200" s="4" t="s">
        <v>828</v>
      </c>
      <c r="L200" s="4">
        <v>2021</v>
      </c>
      <c r="M200" s="31" t="str">
        <f t="shared" si="3"/>
        <v>https://www.taylorfrancis.com/books/9781351013154</v>
      </c>
      <c r="N200" s="4" t="s">
        <v>827</v>
      </c>
    </row>
    <row r="201" spans="1:14" x14ac:dyDescent="0.3">
      <c r="A201" s="4" t="s">
        <v>826</v>
      </c>
      <c r="B201" s="4" t="s">
        <v>825</v>
      </c>
      <c r="C201" s="4" t="s">
        <v>824</v>
      </c>
      <c r="D201" s="4"/>
      <c r="E201" s="4">
        <v>1</v>
      </c>
      <c r="F201" s="4" t="s">
        <v>823</v>
      </c>
      <c r="G201" s="4" t="s">
        <v>347</v>
      </c>
      <c r="H201" s="5">
        <v>9780367211455</v>
      </c>
      <c r="I201" s="5">
        <v>9781138594074</v>
      </c>
      <c r="J201" s="5">
        <v>9780429489112</v>
      </c>
      <c r="K201" s="4" t="s">
        <v>822</v>
      </c>
      <c r="L201" s="4">
        <v>2020</v>
      </c>
      <c r="M201" s="31" t="str">
        <f t="shared" si="3"/>
        <v>https://www.taylorfrancis.com/books/9780429489112</v>
      </c>
      <c r="N201" s="4" t="s">
        <v>821</v>
      </c>
    </row>
    <row r="202" spans="1:14" x14ac:dyDescent="0.3">
      <c r="A202" s="4" t="s">
        <v>820</v>
      </c>
      <c r="B202" s="4" t="s">
        <v>819</v>
      </c>
      <c r="C202" s="4" t="s">
        <v>818</v>
      </c>
      <c r="D202" s="4"/>
      <c r="E202" s="4">
        <v>1</v>
      </c>
      <c r="F202" s="4" t="s">
        <v>817</v>
      </c>
      <c r="G202" s="4" t="s">
        <v>347</v>
      </c>
      <c r="H202" s="5">
        <v>9780367257019</v>
      </c>
      <c r="I202" s="5">
        <v>9780367550974</v>
      </c>
      <c r="J202" s="5">
        <v>9780429299049</v>
      </c>
      <c r="K202" s="4" t="s">
        <v>816</v>
      </c>
      <c r="L202" s="4">
        <v>2021</v>
      </c>
      <c r="M202" s="31" t="str">
        <f t="shared" si="3"/>
        <v>https://www.taylorfrancis.com/books/9780429299049</v>
      </c>
      <c r="N202" s="4" t="s">
        <v>815</v>
      </c>
    </row>
    <row r="203" spans="1:14" x14ac:dyDescent="0.3">
      <c r="A203" s="4" t="s">
        <v>357</v>
      </c>
      <c r="B203" s="4" t="s">
        <v>814</v>
      </c>
      <c r="C203" s="4" t="s">
        <v>813</v>
      </c>
      <c r="D203" s="4"/>
      <c r="E203" s="4">
        <v>1</v>
      </c>
      <c r="F203" s="4" t="s">
        <v>812</v>
      </c>
      <c r="G203" s="4" t="s">
        <v>347</v>
      </c>
      <c r="H203" s="5">
        <v>9780367490850</v>
      </c>
      <c r="I203" s="5"/>
      <c r="J203" s="5">
        <v>9781003044420</v>
      </c>
      <c r="K203" s="4" t="s">
        <v>811</v>
      </c>
      <c r="L203" s="4">
        <v>2020</v>
      </c>
      <c r="M203" s="31" t="str">
        <f t="shared" si="3"/>
        <v>https://www.taylorfrancis.com/books/9781003044420</v>
      </c>
      <c r="N203" s="4" t="s">
        <v>810</v>
      </c>
    </row>
    <row r="204" spans="1:14" x14ac:dyDescent="0.3">
      <c r="A204" s="4" t="s">
        <v>809</v>
      </c>
      <c r="B204" s="4" t="s">
        <v>808</v>
      </c>
      <c r="C204" s="4" t="s">
        <v>807</v>
      </c>
      <c r="D204" s="4"/>
      <c r="E204" s="4">
        <v>1</v>
      </c>
      <c r="F204" s="4" t="s">
        <v>806</v>
      </c>
      <c r="G204" s="4" t="s">
        <v>347</v>
      </c>
      <c r="H204" s="5">
        <v>9780367225995</v>
      </c>
      <c r="I204" s="5"/>
      <c r="J204" s="5">
        <v>9780429275852</v>
      </c>
      <c r="K204" s="4" t="s">
        <v>805</v>
      </c>
      <c r="L204" s="4">
        <v>2020</v>
      </c>
      <c r="M204" s="31" t="str">
        <f t="shared" si="3"/>
        <v>https://www.taylorfrancis.com/books/9780429275852</v>
      </c>
      <c r="N204" s="4" t="s">
        <v>804</v>
      </c>
    </row>
    <row r="205" spans="1:14" x14ac:dyDescent="0.3">
      <c r="A205" s="4" t="s">
        <v>803</v>
      </c>
      <c r="B205" s="4" t="s">
        <v>802</v>
      </c>
      <c r="C205" s="4" t="s">
        <v>801</v>
      </c>
      <c r="D205" s="4"/>
      <c r="E205" s="4">
        <v>3</v>
      </c>
      <c r="F205" s="4" t="s">
        <v>800</v>
      </c>
      <c r="G205" s="4" t="s">
        <v>347</v>
      </c>
      <c r="H205" s="5">
        <v>9780367144029</v>
      </c>
      <c r="I205" s="5">
        <v>9780367143985</v>
      </c>
      <c r="J205" s="5">
        <v>9780429031854</v>
      </c>
      <c r="K205" s="4" t="s">
        <v>799</v>
      </c>
      <c r="L205" s="4">
        <v>2020</v>
      </c>
      <c r="M205" s="31" t="str">
        <f t="shared" si="3"/>
        <v>https://www.taylorfrancis.com/books/9780429031854</v>
      </c>
      <c r="N205" s="4" t="s">
        <v>798</v>
      </c>
    </row>
    <row r="206" spans="1:14" x14ac:dyDescent="0.3">
      <c r="A206" s="4" t="s">
        <v>384</v>
      </c>
      <c r="B206" s="4" t="s">
        <v>797</v>
      </c>
      <c r="C206" s="4" t="s">
        <v>796</v>
      </c>
      <c r="D206" s="4" t="s">
        <v>795</v>
      </c>
      <c r="E206" s="4">
        <v>1</v>
      </c>
      <c r="F206" s="4" t="s">
        <v>794</v>
      </c>
      <c r="G206" s="4" t="s">
        <v>347</v>
      </c>
      <c r="H206" s="5">
        <v>9781138035287</v>
      </c>
      <c r="I206" s="5">
        <v>9780367886691</v>
      </c>
      <c r="J206" s="5">
        <v>9781315268705</v>
      </c>
      <c r="K206" s="4" t="s">
        <v>793</v>
      </c>
      <c r="L206" s="4">
        <v>2018</v>
      </c>
      <c r="M206" s="31" t="str">
        <f t="shared" si="3"/>
        <v>https://www.taylorfrancis.com/books/9781315268705</v>
      </c>
      <c r="N206" s="4" t="s">
        <v>792</v>
      </c>
    </row>
    <row r="207" spans="1:14" x14ac:dyDescent="0.3">
      <c r="A207" s="4" t="s">
        <v>517</v>
      </c>
      <c r="B207" s="4" t="s">
        <v>791</v>
      </c>
      <c r="C207" s="4" t="s">
        <v>790</v>
      </c>
      <c r="D207" s="4"/>
      <c r="E207" s="4">
        <v>1</v>
      </c>
      <c r="F207" s="4" t="s">
        <v>789</v>
      </c>
      <c r="G207" s="4" t="s">
        <v>347</v>
      </c>
      <c r="H207" s="5">
        <v>9780815366522</v>
      </c>
      <c r="I207" s="5"/>
      <c r="J207" s="5">
        <v>9781351252966</v>
      </c>
      <c r="K207" s="4" t="s">
        <v>788</v>
      </c>
      <c r="L207" s="4">
        <v>2018</v>
      </c>
      <c r="M207" s="31" t="str">
        <f t="shared" si="3"/>
        <v>https://www.taylorfrancis.com/books/9781351252966</v>
      </c>
      <c r="N207" s="4" t="s">
        <v>787</v>
      </c>
    </row>
    <row r="208" spans="1:14" x14ac:dyDescent="0.3">
      <c r="A208" s="4" t="s">
        <v>786</v>
      </c>
      <c r="B208" s="4" t="s">
        <v>785</v>
      </c>
      <c r="C208" s="4" t="s">
        <v>784</v>
      </c>
      <c r="D208" s="4"/>
      <c r="E208" s="4">
        <v>1</v>
      </c>
      <c r="F208" s="4" t="s">
        <v>783</v>
      </c>
      <c r="G208" s="4" t="s">
        <v>347</v>
      </c>
      <c r="H208" s="5">
        <v>9781482218350</v>
      </c>
      <c r="I208" s="5">
        <v>9780367781491</v>
      </c>
      <c r="J208" s="5">
        <v>9781351242899</v>
      </c>
      <c r="K208" s="4" t="s">
        <v>782</v>
      </c>
      <c r="L208" s="4">
        <v>2018</v>
      </c>
      <c r="M208" s="31" t="str">
        <f t="shared" si="3"/>
        <v>https://www.taylorfrancis.com/books/9781351242899</v>
      </c>
      <c r="N208" s="4" t="s">
        <v>781</v>
      </c>
    </row>
    <row r="209" spans="1:14" x14ac:dyDescent="0.3">
      <c r="A209" s="4" t="s">
        <v>384</v>
      </c>
      <c r="B209" s="4" t="s">
        <v>780</v>
      </c>
      <c r="C209" s="4" t="s">
        <v>779</v>
      </c>
      <c r="D209" s="4"/>
      <c r="E209" s="4">
        <v>1</v>
      </c>
      <c r="F209" s="4" t="s">
        <v>778</v>
      </c>
      <c r="G209" s="4" t="s">
        <v>347</v>
      </c>
      <c r="H209" s="5">
        <v>9781138055957</v>
      </c>
      <c r="I209" s="5"/>
      <c r="J209" s="5">
        <v>9781315116372</v>
      </c>
      <c r="K209" s="4" t="s">
        <v>777</v>
      </c>
      <c r="L209" s="4">
        <v>2018</v>
      </c>
      <c r="M209" s="31" t="str">
        <f t="shared" si="3"/>
        <v>https://www.taylorfrancis.com/books/9781315116372</v>
      </c>
      <c r="N209" s="4" t="s">
        <v>776</v>
      </c>
    </row>
    <row r="210" spans="1:14" x14ac:dyDescent="0.3">
      <c r="A210" s="4" t="s">
        <v>528</v>
      </c>
      <c r="B210" s="4" t="s">
        <v>775</v>
      </c>
      <c r="C210" s="4" t="s">
        <v>774</v>
      </c>
      <c r="D210" s="4"/>
      <c r="E210" s="4">
        <v>1</v>
      </c>
      <c r="F210" s="4" t="s">
        <v>773</v>
      </c>
      <c r="G210" s="4" t="s">
        <v>347</v>
      </c>
      <c r="H210" s="5">
        <v>9781498754712</v>
      </c>
      <c r="I210" s="5"/>
      <c r="J210" s="5">
        <v>9780429025327</v>
      </c>
      <c r="K210" s="4" t="s">
        <v>772</v>
      </c>
      <c r="L210" s="4">
        <v>2019</v>
      </c>
      <c r="M210" s="31" t="str">
        <f t="shared" si="3"/>
        <v>https://www.taylorfrancis.com/books/9780429025327</v>
      </c>
      <c r="N210" s="4" t="s">
        <v>771</v>
      </c>
    </row>
    <row r="211" spans="1:14" x14ac:dyDescent="0.3">
      <c r="A211" s="4" t="s">
        <v>384</v>
      </c>
      <c r="B211" s="4" t="s">
        <v>770</v>
      </c>
      <c r="C211" s="4" t="s">
        <v>769</v>
      </c>
      <c r="D211" s="4" t="s">
        <v>768</v>
      </c>
      <c r="E211" s="4">
        <v>1</v>
      </c>
      <c r="F211" s="4" t="s">
        <v>767</v>
      </c>
      <c r="G211" s="4" t="s">
        <v>347</v>
      </c>
      <c r="H211" s="5">
        <v>9780367347291</v>
      </c>
      <c r="I211" s="5">
        <v>9781032085999</v>
      </c>
      <c r="J211" s="5">
        <v>9780429327957</v>
      </c>
      <c r="K211" s="4" t="s">
        <v>766</v>
      </c>
      <c r="L211" s="4">
        <v>2020</v>
      </c>
      <c r="M211" s="31" t="str">
        <f t="shared" si="3"/>
        <v>https://www.taylorfrancis.com/books/9780429327957</v>
      </c>
      <c r="N211" s="4" t="s">
        <v>765</v>
      </c>
    </row>
    <row r="212" spans="1:14" x14ac:dyDescent="0.3">
      <c r="A212" s="4" t="s">
        <v>351</v>
      </c>
      <c r="B212" s="4" t="s">
        <v>350</v>
      </c>
      <c r="C212" s="4" t="s">
        <v>764</v>
      </c>
      <c r="D212" s="4"/>
      <c r="E212" s="4">
        <v>1</v>
      </c>
      <c r="F212" s="4" t="s">
        <v>763</v>
      </c>
      <c r="G212" s="4" t="s">
        <v>347</v>
      </c>
      <c r="H212" s="5">
        <v>9781138092273</v>
      </c>
      <c r="I212" s="5">
        <v>9781138043329</v>
      </c>
      <c r="J212" s="5">
        <v>9781315173221</v>
      </c>
      <c r="K212" s="4" t="s">
        <v>762</v>
      </c>
      <c r="L212" s="4">
        <v>2018</v>
      </c>
      <c r="M212" s="31" t="str">
        <f t="shared" si="3"/>
        <v>https://www.taylorfrancis.com/books/9781315173221</v>
      </c>
      <c r="N212" s="4" t="s">
        <v>761</v>
      </c>
    </row>
    <row r="213" spans="1:14" x14ac:dyDescent="0.3">
      <c r="A213" s="4" t="s">
        <v>364</v>
      </c>
      <c r="B213" s="4" t="s">
        <v>760</v>
      </c>
      <c r="C213" s="4" t="s">
        <v>759</v>
      </c>
      <c r="D213" s="4"/>
      <c r="E213" s="4">
        <v>1</v>
      </c>
      <c r="F213" s="4" t="s">
        <v>758</v>
      </c>
      <c r="G213" s="4" t="s">
        <v>347</v>
      </c>
      <c r="H213" s="5">
        <v>9781466580268</v>
      </c>
      <c r="I213" s="5">
        <v>9780367868017</v>
      </c>
      <c r="J213" s="5">
        <v>9781315402185</v>
      </c>
      <c r="K213" s="4" t="s">
        <v>757</v>
      </c>
      <c r="L213" s="4">
        <v>2017</v>
      </c>
      <c r="M213" s="31" t="str">
        <f t="shared" si="3"/>
        <v>https://www.taylorfrancis.com/books/9781315402185</v>
      </c>
      <c r="N213" s="4" t="s">
        <v>756</v>
      </c>
    </row>
    <row r="214" spans="1:14" x14ac:dyDescent="0.3">
      <c r="A214" s="4" t="s">
        <v>528</v>
      </c>
      <c r="B214" s="4" t="s">
        <v>755</v>
      </c>
      <c r="C214" s="4" t="s">
        <v>754</v>
      </c>
      <c r="D214" s="4"/>
      <c r="E214" s="4">
        <v>1</v>
      </c>
      <c r="F214" s="4" t="s">
        <v>753</v>
      </c>
      <c r="G214" s="4" t="s">
        <v>347</v>
      </c>
      <c r="H214" s="5">
        <v>9781138054912</v>
      </c>
      <c r="I214" s="5">
        <v>9781138054899</v>
      </c>
      <c r="J214" s="5">
        <v>9781315166377</v>
      </c>
      <c r="K214" s="4" t="s">
        <v>752</v>
      </c>
      <c r="L214" s="4">
        <v>2019</v>
      </c>
      <c r="M214" s="31" t="str">
        <f t="shared" si="3"/>
        <v>https://www.taylorfrancis.com/books/9781315166377</v>
      </c>
      <c r="N214" s="4" t="s">
        <v>751</v>
      </c>
    </row>
    <row r="215" spans="1:14" x14ac:dyDescent="0.3">
      <c r="A215" s="4" t="s">
        <v>464</v>
      </c>
      <c r="B215" s="4" t="s">
        <v>750</v>
      </c>
      <c r="C215" s="4" t="s">
        <v>749</v>
      </c>
      <c r="D215" s="4"/>
      <c r="E215" s="4">
        <v>1</v>
      </c>
      <c r="F215" s="4" t="s">
        <v>748</v>
      </c>
      <c r="G215" s="4" t="s">
        <v>347</v>
      </c>
      <c r="H215" s="5">
        <v>9780815361473</v>
      </c>
      <c r="I215" s="5"/>
      <c r="J215" s="5">
        <v>9781351029261</v>
      </c>
      <c r="K215" s="4" t="s">
        <v>747</v>
      </c>
      <c r="L215" s="4">
        <v>2020</v>
      </c>
      <c r="M215" s="31" t="str">
        <f t="shared" si="3"/>
        <v>https://www.taylorfrancis.com/books/9781351029261</v>
      </c>
      <c r="N215" s="4" t="s">
        <v>746</v>
      </c>
    </row>
    <row r="216" spans="1:14" x14ac:dyDescent="0.3">
      <c r="A216" s="4" t="s">
        <v>464</v>
      </c>
      <c r="B216" s="4" t="s">
        <v>745</v>
      </c>
      <c r="C216" s="4" t="s">
        <v>744</v>
      </c>
      <c r="D216" s="4"/>
      <c r="E216" s="4">
        <v>2</v>
      </c>
      <c r="F216" s="4" t="s">
        <v>743</v>
      </c>
      <c r="G216" s="4" t="s">
        <v>347</v>
      </c>
      <c r="H216" s="5">
        <v>9781498749909</v>
      </c>
      <c r="I216" s="5">
        <v>9780367875633</v>
      </c>
      <c r="J216" s="5">
        <v>9781315117690</v>
      </c>
      <c r="K216" s="4" t="s">
        <v>742</v>
      </c>
      <c r="L216" s="4">
        <v>2018</v>
      </c>
      <c r="M216" s="31" t="str">
        <f t="shared" si="3"/>
        <v>https://www.taylorfrancis.com/books/9781315117690</v>
      </c>
      <c r="N216" s="4" t="s">
        <v>741</v>
      </c>
    </row>
    <row r="217" spans="1:14" x14ac:dyDescent="0.3">
      <c r="A217" s="4" t="s">
        <v>357</v>
      </c>
      <c r="B217" s="4" t="s">
        <v>740</v>
      </c>
      <c r="C217" s="4" t="s">
        <v>739</v>
      </c>
      <c r="D217" s="4" t="s">
        <v>738</v>
      </c>
      <c r="E217" s="4">
        <v>1</v>
      </c>
      <c r="F217" s="4" t="s">
        <v>737</v>
      </c>
      <c r="G217" s="4" t="s">
        <v>347</v>
      </c>
      <c r="H217" s="5">
        <v>9781498725262</v>
      </c>
      <c r="I217" s="5">
        <v>9781032242637</v>
      </c>
      <c r="J217" s="5">
        <v>9781315370583</v>
      </c>
      <c r="K217" s="4" t="s">
        <v>736</v>
      </c>
      <c r="L217" s="4">
        <v>2020</v>
      </c>
      <c r="M217" s="31" t="str">
        <f t="shared" si="3"/>
        <v>https://www.taylorfrancis.com/books/9781315370583</v>
      </c>
      <c r="N217" s="4" t="s">
        <v>735</v>
      </c>
    </row>
    <row r="218" spans="1:14" x14ac:dyDescent="0.3">
      <c r="A218" s="4" t="s">
        <v>384</v>
      </c>
      <c r="B218" s="4" t="s">
        <v>734</v>
      </c>
      <c r="C218" s="4" t="s">
        <v>733</v>
      </c>
      <c r="D218" s="4"/>
      <c r="E218" s="4">
        <v>1</v>
      </c>
      <c r="F218" s="4" t="s">
        <v>732</v>
      </c>
      <c r="G218" s="4" t="s">
        <v>347</v>
      </c>
      <c r="H218" s="5">
        <v>9781138035225</v>
      </c>
      <c r="I218" s="5">
        <v>9781138746459</v>
      </c>
      <c r="J218" s="5">
        <v>9781315268903</v>
      </c>
      <c r="K218" s="4" t="s">
        <v>731</v>
      </c>
      <c r="L218" s="4">
        <v>2018</v>
      </c>
      <c r="M218" s="31" t="str">
        <f t="shared" si="3"/>
        <v>https://www.taylorfrancis.com/books/9781315268903</v>
      </c>
      <c r="N218" s="4" t="s">
        <v>730</v>
      </c>
    </row>
    <row r="219" spans="1:14" x14ac:dyDescent="0.3">
      <c r="A219" s="4" t="s">
        <v>729</v>
      </c>
      <c r="B219" s="4" t="s">
        <v>728</v>
      </c>
      <c r="C219" s="4" t="s">
        <v>727</v>
      </c>
      <c r="D219" s="4" t="s">
        <v>726</v>
      </c>
      <c r="E219" s="4">
        <v>1</v>
      </c>
      <c r="F219" s="4" t="s">
        <v>725</v>
      </c>
      <c r="G219" s="4" t="s">
        <v>347</v>
      </c>
      <c r="H219" s="5">
        <v>9781138320666</v>
      </c>
      <c r="I219" s="5">
        <v>9780367780685</v>
      </c>
      <c r="J219" s="5">
        <v>9780429453137</v>
      </c>
      <c r="K219" s="4" t="s">
        <v>724</v>
      </c>
      <c r="L219" s="4">
        <v>2019</v>
      </c>
      <c r="M219" s="31" t="str">
        <f t="shared" si="3"/>
        <v>https://www.taylorfrancis.com/books/9780429453137</v>
      </c>
      <c r="N219" s="4" t="s">
        <v>723</v>
      </c>
    </row>
    <row r="220" spans="1:14" x14ac:dyDescent="0.3">
      <c r="A220" s="4" t="s">
        <v>396</v>
      </c>
      <c r="B220" s="4" t="s">
        <v>481</v>
      </c>
      <c r="C220" s="4" t="s">
        <v>722</v>
      </c>
      <c r="D220" s="4"/>
      <c r="E220" s="4">
        <v>1</v>
      </c>
      <c r="F220" s="4" t="s">
        <v>721</v>
      </c>
      <c r="G220" s="4" t="s">
        <v>347</v>
      </c>
      <c r="H220" s="5">
        <v>9781498754651</v>
      </c>
      <c r="I220" s="5">
        <v>9781032095820</v>
      </c>
      <c r="J220" s="5">
        <v>9781315152776</v>
      </c>
      <c r="K220" s="4" t="s">
        <v>720</v>
      </c>
      <c r="L220" s="4">
        <v>2018</v>
      </c>
      <c r="M220" s="31" t="str">
        <f t="shared" si="3"/>
        <v>https://www.taylorfrancis.com/books/9781315152776</v>
      </c>
      <c r="N220" s="4" t="s">
        <v>719</v>
      </c>
    </row>
    <row r="221" spans="1:14" x14ac:dyDescent="0.3">
      <c r="A221" s="4" t="s">
        <v>390</v>
      </c>
      <c r="B221" s="4" t="s">
        <v>718</v>
      </c>
      <c r="C221" s="4" t="s">
        <v>717</v>
      </c>
      <c r="D221" s="4"/>
      <c r="E221" s="4">
        <v>1</v>
      </c>
      <c r="F221" s="4" t="s">
        <v>716</v>
      </c>
      <c r="G221" s="4" t="s">
        <v>347</v>
      </c>
      <c r="H221" s="5">
        <v>9781138710450</v>
      </c>
      <c r="I221" s="5">
        <v>9780367782061</v>
      </c>
      <c r="J221" s="5">
        <v>9781315200637</v>
      </c>
      <c r="K221" s="4" t="s">
        <v>715</v>
      </c>
      <c r="L221" s="4">
        <v>2017</v>
      </c>
      <c r="M221" s="31" t="str">
        <f t="shared" si="3"/>
        <v>https://www.taylorfrancis.com/books/9781315200637</v>
      </c>
      <c r="N221" s="4" t="s">
        <v>714</v>
      </c>
    </row>
    <row r="222" spans="1:14" x14ac:dyDescent="0.3">
      <c r="A222" s="4" t="s">
        <v>396</v>
      </c>
      <c r="B222" s="4" t="s">
        <v>713</v>
      </c>
      <c r="C222" s="4" t="s">
        <v>712</v>
      </c>
      <c r="D222" s="4" t="s">
        <v>711</v>
      </c>
      <c r="E222" s="4">
        <v>4</v>
      </c>
      <c r="F222" s="4" t="s">
        <v>710</v>
      </c>
      <c r="G222" s="4" t="s">
        <v>347</v>
      </c>
      <c r="H222" s="5">
        <v>9781498706650</v>
      </c>
      <c r="I222" s="5">
        <v>9781032097176</v>
      </c>
      <c r="J222" s="5">
        <v>9781315119496</v>
      </c>
      <c r="K222" s="4" t="s">
        <v>709</v>
      </c>
      <c r="L222" s="4">
        <v>2017</v>
      </c>
      <c r="M222" s="31" t="str">
        <f t="shared" si="3"/>
        <v>https://www.taylorfrancis.com/books/9781315119496</v>
      </c>
      <c r="N222" s="4" t="s">
        <v>708</v>
      </c>
    </row>
    <row r="223" spans="1:14" x14ac:dyDescent="0.3">
      <c r="A223" s="4" t="s">
        <v>396</v>
      </c>
      <c r="B223" s="4" t="s">
        <v>707</v>
      </c>
      <c r="C223" s="4" t="s">
        <v>706</v>
      </c>
      <c r="D223" s="4"/>
      <c r="E223" s="4">
        <v>1</v>
      </c>
      <c r="F223" s="4" t="s">
        <v>705</v>
      </c>
      <c r="G223" s="4" t="s">
        <v>347</v>
      </c>
      <c r="H223" s="5">
        <v>9781498743518</v>
      </c>
      <c r="I223" s="5">
        <v>9780367573270</v>
      </c>
      <c r="J223" s="5">
        <v>9781315368993</v>
      </c>
      <c r="K223" s="4" t="s">
        <v>704</v>
      </c>
      <c r="L223" s="4">
        <v>2018</v>
      </c>
      <c r="M223" s="31" t="str">
        <f t="shared" si="3"/>
        <v>https://www.taylorfrancis.com/books/9781315368993</v>
      </c>
      <c r="N223" s="4" t="s">
        <v>703</v>
      </c>
    </row>
    <row r="224" spans="1:14" x14ac:dyDescent="0.3">
      <c r="A224" s="4" t="s">
        <v>702</v>
      </c>
      <c r="B224" s="4" t="s">
        <v>701</v>
      </c>
      <c r="C224" s="4" t="s">
        <v>700</v>
      </c>
      <c r="D224" s="4" t="s">
        <v>699</v>
      </c>
      <c r="E224" s="4">
        <v>1</v>
      </c>
      <c r="F224" s="4" t="s">
        <v>698</v>
      </c>
      <c r="G224" s="4" t="s">
        <v>347</v>
      </c>
      <c r="H224" s="5">
        <v>9781498786171</v>
      </c>
      <c r="I224" s="5"/>
      <c r="J224" s="5">
        <v>9781351261289</v>
      </c>
      <c r="K224" s="4" t="s">
        <v>697</v>
      </c>
      <c r="L224" s="4">
        <v>2018</v>
      </c>
      <c r="M224" s="31" t="str">
        <f t="shared" si="3"/>
        <v>https://www.taylorfrancis.com/books/9781351261289</v>
      </c>
      <c r="N224" s="4" t="s">
        <v>696</v>
      </c>
    </row>
    <row r="225" spans="1:14" x14ac:dyDescent="0.3">
      <c r="A225" s="4" t="s">
        <v>695</v>
      </c>
      <c r="B225" s="4" t="s">
        <v>694</v>
      </c>
      <c r="C225" s="4" t="s">
        <v>693</v>
      </c>
      <c r="D225" s="4"/>
      <c r="E225" s="4">
        <v>1</v>
      </c>
      <c r="F225" s="4" t="s">
        <v>692</v>
      </c>
      <c r="G225" s="4" t="s">
        <v>347</v>
      </c>
      <c r="H225" s="5">
        <v>9781138598331</v>
      </c>
      <c r="I225" s="5"/>
      <c r="J225" s="5">
        <v>9780429486395</v>
      </c>
      <c r="K225" s="4" t="s">
        <v>691</v>
      </c>
      <c r="L225" s="4">
        <v>2019</v>
      </c>
      <c r="M225" s="31" t="str">
        <f t="shared" si="3"/>
        <v>https://www.taylorfrancis.com/books/9780429486395</v>
      </c>
      <c r="N225" s="4" t="s">
        <v>690</v>
      </c>
    </row>
    <row r="226" spans="1:14" x14ac:dyDescent="0.3">
      <c r="A226" s="4" t="s">
        <v>464</v>
      </c>
      <c r="B226" s="4" t="s">
        <v>689</v>
      </c>
      <c r="C226" s="4" t="s">
        <v>688</v>
      </c>
      <c r="D226" s="4" t="s">
        <v>687</v>
      </c>
      <c r="E226" s="4">
        <v>1</v>
      </c>
      <c r="F226" s="4" t="s">
        <v>686</v>
      </c>
      <c r="G226" s="4" t="s">
        <v>347</v>
      </c>
      <c r="H226" s="5">
        <v>9781498723312</v>
      </c>
      <c r="I226" s="5">
        <v>9780367873097</v>
      </c>
      <c r="J226" s="5">
        <v>9781315120188</v>
      </c>
      <c r="K226" s="4" t="s">
        <v>685</v>
      </c>
      <c r="L226" s="4">
        <v>2018</v>
      </c>
      <c r="M226" s="31" t="str">
        <f t="shared" si="3"/>
        <v>https://www.taylorfrancis.com/books/9781315120188</v>
      </c>
      <c r="N226" s="4" t="s">
        <v>684</v>
      </c>
    </row>
    <row r="227" spans="1:14" x14ac:dyDescent="0.3">
      <c r="A227" s="4" t="s">
        <v>683</v>
      </c>
      <c r="B227" s="4" t="s">
        <v>682</v>
      </c>
      <c r="C227" s="4" t="s">
        <v>681</v>
      </c>
      <c r="D227" s="4" t="s">
        <v>680</v>
      </c>
      <c r="E227" s="4">
        <v>1</v>
      </c>
      <c r="F227" s="4" t="s">
        <v>679</v>
      </c>
      <c r="G227" s="4" t="s">
        <v>347</v>
      </c>
      <c r="H227" s="5">
        <v>9781498780728</v>
      </c>
      <c r="I227" s="5">
        <v>9781138748064</v>
      </c>
      <c r="J227" s="5">
        <v>9780429462269</v>
      </c>
      <c r="K227" s="4" t="s">
        <v>678</v>
      </c>
      <c r="L227" s="4">
        <v>2018</v>
      </c>
      <c r="M227" s="31" t="str">
        <f t="shared" si="3"/>
        <v>https://www.taylorfrancis.com/books/9780429462269</v>
      </c>
      <c r="N227" s="4" t="s">
        <v>677</v>
      </c>
    </row>
    <row r="228" spans="1:14" x14ac:dyDescent="0.3">
      <c r="A228" s="4" t="s">
        <v>676</v>
      </c>
      <c r="B228" s="4" t="s">
        <v>675</v>
      </c>
      <c r="C228" s="4" t="s">
        <v>674</v>
      </c>
      <c r="D228" s="4"/>
      <c r="E228" s="4">
        <v>1</v>
      </c>
      <c r="F228" s="4" t="s">
        <v>673</v>
      </c>
      <c r="G228" s="4" t="s">
        <v>347</v>
      </c>
      <c r="H228" s="5">
        <v>9780367248604</v>
      </c>
      <c r="I228" s="5">
        <v>9780367248482</v>
      </c>
      <c r="J228" s="5">
        <v>9780429284748</v>
      </c>
      <c r="K228" s="4" t="s">
        <v>672</v>
      </c>
      <c r="L228" s="4">
        <v>2020</v>
      </c>
      <c r="M228" s="31" t="str">
        <f t="shared" si="3"/>
        <v>https://www.taylorfrancis.com/books/9780429284748</v>
      </c>
      <c r="N228" s="4" t="s">
        <v>671</v>
      </c>
    </row>
    <row r="229" spans="1:14" x14ac:dyDescent="0.3">
      <c r="A229" s="4" t="s">
        <v>396</v>
      </c>
      <c r="B229" s="4" t="s">
        <v>670</v>
      </c>
      <c r="C229" s="4" t="s">
        <v>669</v>
      </c>
      <c r="D229" s="4"/>
      <c r="E229" s="4">
        <v>1</v>
      </c>
      <c r="F229" s="4" t="s">
        <v>668</v>
      </c>
      <c r="G229" s="4" t="s">
        <v>347</v>
      </c>
      <c r="H229" s="5">
        <v>9780367419783</v>
      </c>
      <c r="I229" s="5">
        <v>9780367347802</v>
      </c>
      <c r="J229" s="5">
        <v>9780429327926</v>
      </c>
      <c r="K229" s="4" t="s">
        <v>667</v>
      </c>
      <c r="L229" s="4">
        <v>2020</v>
      </c>
      <c r="M229" s="31" t="str">
        <f t="shared" si="3"/>
        <v>https://www.taylorfrancis.com/books/9780429327926</v>
      </c>
      <c r="N229" s="4" t="s">
        <v>666</v>
      </c>
    </row>
    <row r="230" spans="1:14" x14ac:dyDescent="0.3">
      <c r="A230" s="4" t="s">
        <v>364</v>
      </c>
      <c r="B230" s="4" t="s">
        <v>665</v>
      </c>
      <c r="C230" s="4" t="s">
        <v>664</v>
      </c>
      <c r="D230" s="4"/>
      <c r="E230" s="4">
        <v>1</v>
      </c>
      <c r="F230" s="4" t="s">
        <v>663</v>
      </c>
      <c r="G230" s="4" t="s">
        <v>347</v>
      </c>
      <c r="H230" s="5">
        <v>9780367187170</v>
      </c>
      <c r="I230" s="5"/>
      <c r="J230" s="5">
        <v>9780429197833</v>
      </c>
      <c r="K230" s="4" t="s">
        <v>662</v>
      </c>
      <c r="L230" s="4">
        <v>2020</v>
      </c>
      <c r="M230" s="31" t="str">
        <f t="shared" si="3"/>
        <v>https://www.taylorfrancis.com/books/9780429197833</v>
      </c>
      <c r="N230" s="4" t="s">
        <v>661</v>
      </c>
    </row>
    <row r="231" spans="1:14" x14ac:dyDescent="0.3">
      <c r="A231" s="4" t="s">
        <v>384</v>
      </c>
      <c r="B231" s="4" t="s">
        <v>660</v>
      </c>
      <c r="C231" s="4" t="s">
        <v>659</v>
      </c>
      <c r="D231" s="4" t="s">
        <v>658</v>
      </c>
      <c r="E231" s="4">
        <v>1</v>
      </c>
      <c r="F231" s="4" t="s">
        <v>657</v>
      </c>
      <c r="G231" s="4" t="s">
        <v>347</v>
      </c>
      <c r="H231" s="5">
        <v>9781498799799</v>
      </c>
      <c r="I231" s="5">
        <v>9780367779641</v>
      </c>
      <c r="J231" s="5">
        <v>9781351060318</v>
      </c>
      <c r="K231" s="4" t="s">
        <v>656</v>
      </c>
      <c r="L231" s="4">
        <v>2019</v>
      </c>
      <c r="M231" s="31" t="str">
        <f t="shared" si="3"/>
        <v>https://www.taylorfrancis.com/books/9781351060318</v>
      </c>
      <c r="N231" s="4" t="s">
        <v>655</v>
      </c>
    </row>
    <row r="232" spans="1:14" x14ac:dyDescent="0.3">
      <c r="A232" s="4" t="s">
        <v>654</v>
      </c>
      <c r="B232" s="4" t="s">
        <v>653</v>
      </c>
      <c r="C232" s="4" t="s">
        <v>652</v>
      </c>
      <c r="D232" s="4"/>
      <c r="E232" s="4">
        <v>1</v>
      </c>
      <c r="F232" s="4" t="s">
        <v>651</v>
      </c>
      <c r="G232" s="4" t="s">
        <v>347</v>
      </c>
      <c r="H232" s="5">
        <v>9780367075064</v>
      </c>
      <c r="I232" s="5">
        <v>9780367075033</v>
      </c>
      <c r="J232" s="5">
        <v>9780429021060</v>
      </c>
      <c r="K232" s="4" t="s">
        <v>650</v>
      </c>
      <c r="L232" s="4">
        <v>2019</v>
      </c>
      <c r="M232" s="31" t="str">
        <f t="shared" si="3"/>
        <v>https://www.taylorfrancis.com/books/9780429021060</v>
      </c>
      <c r="N232" s="4" t="s">
        <v>649</v>
      </c>
    </row>
    <row r="233" spans="1:14" x14ac:dyDescent="0.3">
      <c r="A233" s="4" t="s">
        <v>648</v>
      </c>
      <c r="B233" s="4" t="s">
        <v>647</v>
      </c>
      <c r="C233" s="4" t="s">
        <v>646</v>
      </c>
      <c r="D233" s="4" t="s">
        <v>645</v>
      </c>
      <c r="E233" s="4">
        <v>1</v>
      </c>
      <c r="F233" s="4" t="s">
        <v>644</v>
      </c>
      <c r="G233" s="4" t="s">
        <v>347</v>
      </c>
      <c r="H233" s="5">
        <v>9781138341739</v>
      </c>
      <c r="I233" s="5">
        <v>9781138341685</v>
      </c>
      <c r="J233" s="5">
        <v>9780429440014</v>
      </c>
      <c r="K233" s="4" t="s">
        <v>643</v>
      </c>
      <c r="L233" s="4">
        <v>2021</v>
      </c>
      <c r="M233" s="31" t="str">
        <f t="shared" si="3"/>
        <v>https://www.taylorfrancis.com/books/9780429440014</v>
      </c>
      <c r="N233" s="4" t="s">
        <v>642</v>
      </c>
    </row>
    <row r="234" spans="1:14" x14ac:dyDescent="0.3">
      <c r="A234" s="4" t="s">
        <v>641</v>
      </c>
      <c r="B234" s="4" t="s">
        <v>640</v>
      </c>
      <c r="C234" s="4" t="s">
        <v>639</v>
      </c>
      <c r="D234" s="4" t="s">
        <v>638</v>
      </c>
      <c r="E234" s="4">
        <v>1</v>
      </c>
      <c r="F234" s="4" t="s">
        <v>637</v>
      </c>
      <c r="G234" s="4" t="s">
        <v>347</v>
      </c>
      <c r="H234" s="5">
        <v>9780367471354</v>
      </c>
      <c r="I234" s="5">
        <v>9780367495510</v>
      </c>
      <c r="J234" s="5">
        <v>9780367473549</v>
      </c>
      <c r="K234" s="4" t="s">
        <v>636</v>
      </c>
      <c r="L234" s="4">
        <v>2020</v>
      </c>
      <c r="M234" s="31" t="str">
        <f t="shared" si="3"/>
        <v>https://www.taylorfrancis.com/books/9780367473549</v>
      </c>
      <c r="N234" s="4" t="s">
        <v>635</v>
      </c>
    </row>
    <row r="235" spans="1:14" x14ac:dyDescent="0.3">
      <c r="A235" s="4" t="s">
        <v>575</v>
      </c>
      <c r="B235" s="4" t="s">
        <v>634</v>
      </c>
      <c r="C235" s="4" t="s">
        <v>633</v>
      </c>
      <c r="D235" s="4"/>
      <c r="E235" s="4">
        <v>1</v>
      </c>
      <c r="F235" s="4" t="s">
        <v>632</v>
      </c>
      <c r="G235" s="4" t="s">
        <v>347</v>
      </c>
      <c r="H235" s="5">
        <v>9781138748484</v>
      </c>
      <c r="I235" s="5">
        <v>9781032241524</v>
      </c>
      <c r="J235" s="5">
        <v>9781315180212</v>
      </c>
      <c r="K235" s="4" t="s">
        <v>631</v>
      </c>
      <c r="L235" s="4">
        <v>2020</v>
      </c>
      <c r="M235" s="31" t="str">
        <f t="shared" si="3"/>
        <v>https://www.taylorfrancis.com/books/9781315180212</v>
      </c>
      <c r="N235" s="4" t="s">
        <v>630</v>
      </c>
    </row>
    <row r="236" spans="1:14" x14ac:dyDescent="0.3">
      <c r="A236" s="4" t="s">
        <v>629</v>
      </c>
      <c r="B236" s="4" t="s">
        <v>628</v>
      </c>
      <c r="C236" s="4" t="s">
        <v>627</v>
      </c>
      <c r="D236" s="4"/>
      <c r="E236" s="4">
        <v>1</v>
      </c>
      <c r="F236" s="4" t="s">
        <v>626</v>
      </c>
      <c r="G236" s="4" t="s">
        <v>347</v>
      </c>
      <c r="H236" s="5">
        <v>9781138061385</v>
      </c>
      <c r="I236" s="5">
        <v>9780367657307</v>
      </c>
      <c r="J236" s="5">
        <v>9781315162386</v>
      </c>
      <c r="K236" s="4" t="s">
        <v>625</v>
      </c>
      <c r="L236" s="4">
        <v>2018</v>
      </c>
      <c r="M236" s="31" t="str">
        <f t="shared" si="3"/>
        <v>https://www.taylorfrancis.com/books/9781315162386</v>
      </c>
      <c r="N236" s="4" t="s">
        <v>624</v>
      </c>
    </row>
    <row r="237" spans="1:14" x14ac:dyDescent="0.3">
      <c r="A237" s="4" t="s">
        <v>464</v>
      </c>
      <c r="B237" s="4" t="s">
        <v>623</v>
      </c>
      <c r="C237" s="4" t="s">
        <v>622</v>
      </c>
      <c r="D237" s="4" t="s">
        <v>621</v>
      </c>
      <c r="E237" s="4">
        <v>1</v>
      </c>
      <c r="F237" s="4" t="s">
        <v>620</v>
      </c>
      <c r="G237" s="4" t="s">
        <v>347</v>
      </c>
      <c r="H237" s="5">
        <v>9780367429454</v>
      </c>
      <c r="I237" s="5"/>
      <c r="J237" s="5">
        <v>9781003000327</v>
      </c>
      <c r="K237" s="4" t="s">
        <v>619</v>
      </c>
      <c r="L237" s="4">
        <v>2020</v>
      </c>
      <c r="M237" s="31" t="str">
        <f t="shared" si="3"/>
        <v>https://www.taylorfrancis.com/books/9781003000327</v>
      </c>
      <c r="N237" s="4" t="s">
        <v>618</v>
      </c>
    </row>
    <row r="238" spans="1:14" x14ac:dyDescent="0.3">
      <c r="A238" s="4" t="s">
        <v>377</v>
      </c>
      <c r="B238" s="4" t="s">
        <v>617</v>
      </c>
      <c r="C238" s="4" t="s">
        <v>616</v>
      </c>
      <c r="D238" s="4" t="s">
        <v>615</v>
      </c>
      <c r="E238" s="4">
        <v>1</v>
      </c>
      <c r="F238" s="4" t="s">
        <v>614</v>
      </c>
      <c r="G238" s="4" t="s">
        <v>347</v>
      </c>
      <c r="H238" s="5">
        <v>9781138318625</v>
      </c>
      <c r="I238" s="5"/>
      <c r="J238" s="5">
        <v>9780429454455</v>
      </c>
      <c r="K238" s="4" t="s">
        <v>613</v>
      </c>
      <c r="L238" s="4">
        <v>2018</v>
      </c>
      <c r="M238" s="31" t="str">
        <f t="shared" si="3"/>
        <v>https://www.taylorfrancis.com/books/9780429454455</v>
      </c>
      <c r="N238" s="4" t="s">
        <v>612</v>
      </c>
    </row>
    <row r="239" spans="1:14" x14ac:dyDescent="0.3">
      <c r="A239" s="4" t="s">
        <v>611</v>
      </c>
      <c r="B239" s="4" t="s">
        <v>610</v>
      </c>
      <c r="C239" s="4" t="s">
        <v>609</v>
      </c>
      <c r="D239" s="4"/>
      <c r="E239" s="4">
        <v>1</v>
      </c>
      <c r="F239" s="4" t="s">
        <v>608</v>
      </c>
      <c r="G239" s="4" t="s">
        <v>347</v>
      </c>
      <c r="H239" s="5">
        <v>9780367236090</v>
      </c>
      <c r="I239" s="5">
        <v>9780367235987</v>
      </c>
      <c r="J239" s="5">
        <v>9780429280719</v>
      </c>
      <c r="K239" s="4" t="s">
        <v>607</v>
      </c>
      <c r="L239" s="4">
        <v>2021</v>
      </c>
      <c r="M239" s="31" t="str">
        <f t="shared" si="3"/>
        <v>https://www.taylorfrancis.com/books/9780429280719</v>
      </c>
      <c r="N239" s="4" t="s">
        <v>606</v>
      </c>
    </row>
    <row r="240" spans="1:14" x14ac:dyDescent="0.3">
      <c r="A240" s="4" t="s">
        <v>541</v>
      </c>
      <c r="B240" s="4" t="s">
        <v>605</v>
      </c>
      <c r="C240" s="4" t="s">
        <v>604</v>
      </c>
      <c r="D240" s="4"/>
      <c r="E240" s="4">
        <v>1</v>
      </c>
      <c r="F240" s="4" t="s">
        <v>603</v>
      </c>
      <c r="G240" s="4" t="s">
        <v>347</v>
      </c>
      <c r="H240" s="5">
        <v>9780367075934</v>
      </c>
      <c r="I240" s="5">
        <v>9780367779382</v>
      </c>
      <c r="J240" s="5">
        <v>9780429021473</v>
      </c>
      <c r="K240" s="4" t="s">
        <v>602</v>
      </c>
      <c r="L240" s="4">
        <v>2019</v>
      </c>
      <c r="M240" s="31" t="str">
        <f t="shared" si="3"/>
        <v>https://www.taylorfrancis.com/books/9780429021473</v>
      </c>
      <c r="N240" s="4" t="s">
        <v>601</v>
      </c>
    </row>
    <row r="241" spans="1:14" x14ac:dyDescent="0.3">
      <c r="A241" s="4" t="s">
        <v>370</v>
      </c>
      <c r="B241" s="4" t="s">
        <v>600</v>
      </c>
      <c r="C241" s="4" t="s">
        <v>599</v>
      </c>
      <c r="D241" s="4" t="s">
        <v>598</v>
      </c>
      <c r="E241" s="4">
        <v>2</v>
      </c>
      <c r="F241" s="4" t="s">
        <v>597</v>
      </c>
      <c r="G241" s="4" t="s">
        <v>347</v>
      </c>
      <c r="H241" s="5">
        <v>9781498781596</v>
      </c>
      <c r="I241" s="5">
        <v>9781032095530</v>
      </c>
      <c r="J241" s="5">
        <v>9780429491313</v>
      </c>
      <c r="K241" s="4" t="s">
        <v>596</v>
      </c>
      <c r="L241" s="4">
        <v>2018</v>
      </c>
      <c r="M241" s="31" t="str">
        <f t="shared" si="3"/>
        <v>https://www.taylorfrancis.com/books/9780429491313</v>
      </c>
      <c r="N241" s="4" t="s">
        <v>595</v>
      </c>
    </row>
    <row r="242" spans="1:14" x14ac:dyDescent="0.3">
      <c r="A242" s="4" t="s">
        <v>357</v>
      </c>
      <c r="B242" s="4" t="s">
        <v>594</v>
      </c>
      <c r="C242" s="4" t="s">
        <v>593</v>
      </c>
      <c r="D242" s="4" t="s">
        <v>592</v>
      </c>
      <c r="E242" s="4">
        <v>1</v>
      </c>
      <c r="F242" s="4" t="s">
        <v>591</v>
      </c>
      <c r="G242" s="4" t="s">
        <v>347</v>
      </c>
      <c r="H242" s="5">
        <v>9781138494732</v>
      </c>
      <c r="I242" s="5"/>
      <c r="J242" s="5">
        <v>9781351025546</v>
      </c>
      <c r="K242" s="4" t="s">
        <v>590</v>
      </c>
      <c r="L242" s="4">
        <v>2020</v>
      </c>
      <c r="M242" s="31" t="str">
        <f t="shared" si="3"/>
        <v>https://www.taylorfrancis.com/books/9781351025546</v>
      </c>
      <c r="N242" s="4" t="s">
        <v>589</v>
      </c>
    </row>
    <row r="243" spans="1:14" x14ac:dyDescent="0.3">
      <c r="A243" s="4" t="s">
        <v>588</v>
      </c>
      <c r="B243" s="4" t="s">
        <v>587</v>
      </c>
      <c r="C243" s="4" t="s">
        <v>586</v>
      </c>
      <c r="D243" s="4" t="s">
        <v>585</v>
      </c>
      <c r="E243" s="4">
        <v>1</v>
      </c>
      <c r="F243" s="4" t="s">
        <v>584</v>
      </c>
      <c r="G243" s="4" t="s">
        <v>347</v>
      </c>
      <c r="H243" s="5">
        <v>9780367432140</v>
      </c>
      <c r="I243" s="5">
        <v>9780367546144</v>
      </c>
      <c r="J243" s="5">
        <v>9781003001898</v>
      </c>
      <c r="K243" s="4" t="s">
        <v>583</v>
      </c>
      <c r="L243" s="4">
        <v>2021</v>
      </c>
      <c r="M243" s="31" t="str">
        <f t="shared" si="3"/>
        <v>https://www.taylorfrancis.com/books/9781003001898</v>
      </c>
      <c r="N243" s="4" t="s">
        <v>582</v>
      </c>
    </row>
    <row r="244" spans="1:14" x14ac:dyDescent="0.3">
      <c r="A244" s="4" t="s">
        <v>364</v>
      </c>
      <c r="B244" s="4" t="s">
        <v>581</v>
      </c>
      <c r="C244" s="4" t="s">
        <v>580</v>
      </c>
      <c r="D244" s="4" t="s">
        <v>579</v>
      </c>
      <c r="E244" s="4">
        <v>1</v>
      </c>
      <c r="F244" s="4" t="s">
        <v>578</v>
      </c>
      <c r="G244" s="4" t="s">
        <v>347</v>
      </c>
      <c r="H244" s="5">
        <v>9781138035805</v>
      </c>
      <c r="I244" s="5">
        <v>9780367781576</v>
      </c>
      <c r="J244" s="5">
        <v>9781315233079</v>
      </c>
      <c r="K244" s="4" t="s">
        <v>577</v>
      </c>
      <c r="L244" s="4">
        <v>2018</v>
      </c>
      <c r="M244" s="31" t="str">
        <f t="shared" si="3"/>
        <v>https://www.taylorfrancis.com/books/9781315233079</v>
      </c>
      <c r="N244" s="4" t="s">
        <v>576</v>
      </c>
    </row>
    <row r="245" spans="1:14" x14ac:dyDescent="0.3">
      <c r="A245" s="4" t="s">
        <v>575</v>
      </c>
      <c r="B245" s="4" t="s">
        <v>574</v>
      </c>
      <c r="C245" s="4" t="s">
        <v>573</v>
      </c>
      <c r="D245" s="4"/>
      <c r="E245" s="4">
        <v>1</v>
      </c>
      <c r="F245" s="4" t="s">
        <v>572</v>
      </c>
      <c r="G245" s="4" t="s">
        <v>347</v>
      </c>
      <c r="H245" s="5">
        <v>9781138033641</v>
      </c>
      <c r="I245" s="5">
        <v>9780367735616</v>
      </c>
      <c r="J245" s="5">
        <v>9781315305110</v>
      </c>
      <c r="K245" s="4" t="s">
        <v>571</v>
      </c>
      <c r="L245" s="4">
        <v>2018</v>
      </c>
      <c r="M245" s="31" t="str">
        <f t="shared" si="3"/>
        <v>https://www.taylorfrancis.com/books/9781315305110</v>
      </c>
      <c r="N245" s="4" t="s">
        <v>570</v>
      </c>
    </row>
    <row r="246" spans="1:14" x14ac:dyDescent="0.3">
      <c r="A246" s="4" t="s">
        <v>569</v>
      </c>
      <c r="B246" s="4" t="s">
        <v>568</v>
      </c>
      <c r="C246" s="4" t="s">
        <v>567</v>
      </c>
      <c r="D246" s="4"/>
      <c r="E246" s="4">
        <v>1</v>
      </c>
      <c r="F246" s="4" t="s">
        <v>566</v>
      </c>
      <c r="G246" s="4" t="s">
        <v>347</v>
      </c>
      <c r="H246" s="5">
        <v>9780367322007</v>
      </c>
      <c r="I246" s="5">
        <v>9780367626075</v>
      </c>
      <c r="J246" s="5">
        <v>9780429317224</v>
      </c>
      <c r="K246" s="4" t="s">
        <v>565</v>
      </c>
      <c r="L246" s="4">
        <v>2021</v>
      </c>
      <c r="M246" s="31" t="str">
        <f t="shared" si="3"/>
        <v>https://www.taylorfrancis.com/books/9780429317224</v>
      </c>
      <c r="N246" s="4" t="s">
        <v>564</v>
      </c>
    </row>
    <row r="247" spans="1:14" x14ac:dyDescent="0.3">
      <c r="A247" s="4" t="s">
        <v>364</v>
      </c>
      <c r="B247" s="4" t="s">
        <v>563</v>
      </c>
      <c r="C247" s="4" t="s">
        <v>562</v>
      </c>
      <c r="D247" s="4"/>
      <c r="E247" s="4">
        <v>3</v>
      </c>
      <c r="F247" s="4" t="s">
        <v>561</v>
      </c>
      <c r="G247" s="4" t="s">
        <v>347</v>
      </c>
      <c r="H247" s="5">
        <v>9781138056749</v>
      </c>
      <c r="I247" s="5"/>
      <c r="J247" s="5">
        <v>9781315164953</v>
      </c>
      <c r="K247" s="4" t="s">
        <v>560</v>
      </c>
      <c r="L247" s="4">
        <v>2020</v>
      </c>
      <c r="M247" s="31" t="str">
        <f t="shared" si="3"/>
        <v>https://www.taylorfrancis.com/books/9781315164953</v>
      </c>
      <c r="N247" s="4" t="s">
        <v>559</v>
      </c>
    </row>
    <row r="248" spans="1:14" x14ac:dyDescent="0.3">
      <c r="A248" s="4" t="s">
        <v>541</v>
      </c>
      <c r="B248" s="4" t="s">
        <v>558</v>
      </c>
      <c r="C248" s="4" t="s">
        <v>557</v>
      </c>
      <c r="D248" s="4" t="s">
        <v>556</v>
      </c>
      <c r="E248" s="4">
        <v>1</v>
      </c>
      <c r="F248" s="4" t="s">
        <v>555</v>
      </c>
      <c r="G248" s="4" t="s">
        <v>347</v>
      </c>
      <c r="H248" s="5">
        <v>9781498799690</v>
      </c>
      <c r="I248" s="5">
        <v>9780367781521</v>
      </c>
      <c r="J248" s="5">
        <v>9781315156460</v>
      </c>
      <c r="K248" s="4" t="s">
        <v>554</v>
      </c>
      <c r="L248" s="4">
        <v>2018</v>
      </c>
      <c r="M248" s="31" t="str">
        <f t="shared" si="3"/>
        <v>https://www.taylorfrancis.com/books/9781315156460</v>
      </c>
      <c r="N248" s="4" t="s">
        <v>553</v>
      </c>
    </row>
    <row r="249" spans="1:14" x14ac:dyDescent="0.3">
      <c r="A249" s="4" t="s">
        <v>541</v>
      </c>
      <c r="B249" s="4" t="s">
        <v>552</v>
      </c>
      <c r="C249" s="4" t="s">
        <v>551</v>
      </c>
      <c r="D249" s="4"/>
      <c r="E249" s="4">
        <v>1</v>
      </c>
      <c r="F249" s="4" t="s">
        <v>550</v>
      </c>
      <c r="G249" s="4" t="s">
        <v>347</v>
      </c>
      <c r="H249" s="5">
        <v>9781498799409</v>
      </c>
      <c r="I249" s="5">
        <v>9780367657253</v>
      </c>
      <c r="J249" s="5">
        <v>9781351030182</v>
      </c>
      <c r="K249" s="4" t="s">
        <v>549</v>
      </c>
      <c r="L249" s="4">
        <v>2018</v>
      </c>
      <c r="M249" s="31" t="str">
        <f t="shared" si="3"/>
        <v>https://www.taylorfrancis.com/books/9781351030182</v>
      </c>
      <c r="N249" s="4" t="s">
        <v>548</v>
      </c>
    </row>
    <row r="250" spans="1:14" x14ac:dyDescent="0.3">
      <c r="A250" s="4" t="s">
        <v>370</v>
      </c>
      <c r="B250" s="4" t="s">
        <v>547</v>
      </c>
      <c r="C250" s="4" t="s">
        <v>546</v>
      </c>
      <c r="D250" s="4" t="s">
        <v>545</v>
      </c>
      <c r="E250" s="4">
        <v>1</v>
      </c>
      <c r="F250" s="4" t="s">
        <v>544</v>
      </c>
      <c r="G250" s="4" t="s">
        <v>347</v>
      </c>
      <c r="H250" s="5">
        <v>9781498700443</v>
      </c>
      <c r="I250" s="5">
        <v>9781032096773</v>
      </c>
      <c r="J250" s="5">
        <v>9781315119281</v>
      </c>
      <c r="K250" s="4" t="s">
        <v>543</v>
      </c>
      <c r="L250" s="4">
        <v>2017</v>
      </c>
      <c r="M250" s="31" t="str">
        <f t="shared" si="3"/>
        <v>https://www.taylorfrancis.com/books/9781315119281</v>
      </c>
      <c r="N250" s="4" t="s">
        <v>542</v>
      </c>
    </row>
    <row r="251" spans="1:14" x14ac:dyDescent="0.3">
      <c r="A251" s="4" t="s">
        <v>541</v>
      </c>
      <c r="B251" s="4" t="s">
        <v>540</v>
      </c>
      <c r="C251" s="4" t="s">
        <v>539</v>
      </c>
      <c r="D251" s="4" t="s">
        <v>538</v>
      </c>
      <c r="E251" s="4">
        <v>1</v>
      </c>
      <c r="F251" s="4" t="s">
        <v>537</v>
      </c>
      <c r="G251" s="4" t="s">
        <v>347</v>
      </c>
      <c r="H251" s="5">
        <v>9781482235395</v>
      </c>
      <c r="I251" s="5">
        <v>9781032093079</v>
      </c>
      <c r="J251" s="5">
        <v>9780429190674</v>
      </c>
      <c r="K251" s="4" t="s">
        <v>536</v>
      </c>
      <c r="L251" s="4">
        <v>2019</v>
      </c>
      <c r="M251" s="31" t="str">
        <f t="shared" si="3"/>
        <v>https://www.taylorfrancis.com/books/9780429190674</v>
      </c>
      <c r="N251" s="4" t="s">
        <v>535</v>
      </c>
    </row>
    <row r="252" spans="1:14" x14ac:dyDescent="0.3">
      <c r="A252" s="4" t="s">
        <v>534</v>
      </c>
      <c r="B252" s="4" t="s">
        <v>533</v>
      </c>
      <c r="C252" s="4" t="s">
        <v>532</v>
      </c>
      <c r="D252" s="4"/>
      <c r="E252" s="4">
        <v>2</v>
      </c>
      <c r="F252" s="4" t="s">
        <v>531</v>
      </c>
      <c r="G252" s="4" t="s">
        <v>347</v>
      </c>
      <c r="H252" s="5">
        <v>9781498780698</v>
      </c>
      <c r="I252" s="5">
        <v>9780367570880</v>
      </c>
      <c r="J252" s="5">
        <v>9780429436949</v>
      </c>
      <c r="K252" s="4" t="s">
        <v>530</v>
      </c>
      <c r="L252" s="4">
        <v>2019</v>
      </c>
      <c r="M252" s="31" t="str">
        <f t="shared" si="3"/>
        <v>https://www.taylorfrancis.com/books/9780429436949</v>
      </c>
      <c r="N252" s="4" t="s">
        <v>529</v>
      </c>
    </row>
    <row r="253" spans="1:14" x14ac:dyDescent="0.3">
      <c r="A253" s="4" t="s">
        <v>528</v>
      </c>
      <c r="B253" s="4" t="s">
        <v>527</v>
      </c>
      <c r="C253" s="4" t="s">
        <v>526</v>
      </c>
      <c r="D253" s="4"/>
      <c r="E253" s="4">
        <v>2</v>
      </c>
      <c r="F253" s="4" t="s">
        <v>525</v>
      </c>
      <c r="G253" s="4" t="s">
        <v>347</v>
      </c>
      <c r="H253" s="5">
        <v>9780367136307</v>
      </c>
      <c r="I253" s="5">
        <v>9780815355243</v>
      </c>
      <c r="J253" s="5">
        <v>9781351130288</v>
      </c>
      <c r="K253" s="4" t="s">
        <v>524</v>
      </c>
      <c r="L253" s="4">
        <v>2019</v>
      </c>
      <c r="M253" s="31" t="str">
        <f t="shared" si="3"/>
        <v>https://www.taylorfrancis.com/books/9781351130288</v>
      </c>
      <c r="N253" s="4" t="s">
        <v>523</v>
      </c>
    </row>
    <row r="254" spans="1:14" x14ac:dyDescent="0.3">
      <c r="A254" s="4" t="s">
        <v>396</v>
      </c>
      <c r="B254" s="4" t="s">
        <v>522</v>
      </c>
      <c r="C254" s="4" t="s">
        <v>521</v>
      </c>
      <c r="D254" s="4"/>
      <c r="E254" s="4">
        <v>1</v>
      </c>
      <c r="F254" s="4" t="s">
        <v>520</v>
      </c>
      <c r="G254" s="4" t="s">
        <v>347</v>
      </c>
      <c r="H254" s="5">
        <v>9781138335820</v>
      </c>
      <c r="I254" s="5"/>
      <c r="J254" s="5">
        <v>9781003033936</v>
      </c>
      <c r="K254" s="4" t="s">
        <v>519</v>
      </c>
      <c r="L254" s="4">
        <v>2020</v>
      </c>
      <c r="M254" s="31" t="str">
        <f t="shared" si="3"/>
        <v>https://www.taylorfrancis.com/books/9781003033936</v>
      </c>
      <c r="N254" s="4" t="s">
        <v>518</v>
      </c>
    </row>
    <row r="255" spans="1:14" x14ac:dyDescent="0.3">
      <c r="A255" s="4" t="s">
        <v>517</v>
      </c>
      <c r="B255" s="4" t="s">
        <v>516</v>
      </c>
      <c r="C255" s="4" t="s">
        <v>515</v>
      </c>
      <c r="D255" s="4" t="s">
        <v>514</v>
      </c>
      <c r="E255" s="4">
        <v>1</v>
      </c>
      <c r="F255" s="4" t="s">
        <v>513</v>
      </c>
      <c r="G255" s="4" t="s">
        <v>347</v>
      </c>
      <c r="H255" s="5">
        <v>9781138390379</v>
      </c>
      <c r="I255" s="5">
        <v>9781138385498</v>
      </c>
      <c r="J255" s="5">
        <v>9780429427077</v>
      </c>
      <c r="K255" s="4" t="s">
        <v>512</v>
      </c>
      <c r="L255" s="4">
        <v>2019</v>
      </c>
      <c r="M255" s="31" t="str">
        <f t="shared" si="3"/>
        <v>https://www.taylorfrancis.com/books/9780429427077</v>
      </c>
      <c r="N255" s="4" t="s">
        <v>511</v>
      </c>
    </row>
    <row r="256" spans="1:14" x14ac:dyDescent="0.3">
      <c r="A256" s="4" t="s">
        <v>510</v>
      </c>
      <c r="B256" s="4" t="s">
        <v>509</v>
      </c>
      <c r="C256" s="4" t="s">
        <v>508</v>
      </c>
      <c r="D256" s="4"/>
      <c r="E256" s="4">
        <v>1</v>
      </c>
      <c r="F256" s="4" t="s">
        <v>507</v>
      </c>
      <c r="G256" s="4" t="s">
        <v>347</v>
      </c>
      <c r="H256" s="5">
        <v>9780367255985</v>
      </c>
      <c r="I256" s="5">
        <v>9780367503291</v>
      </c>
      <c r="J256" s="5">
        <v>9780429289071</v>
      </c>
      <c r="K256" s="4" t="s">
        <v>506</v>
      </c>
      <c r="L256" s="4">
        <v>2020</v>
      </c>
      <c r="M256" s="31" t="str">
        <f t="shared" si="3"/>
        <v>https://www.taylorfrancis.com/books/9780429289071</v>
      </c>
      <c r="N256" s="4" t="s">
        <v>505</v>
      </c>
    </row>
    <row r="257" spans="1:14" x14ac:dyDescent="0.3">
      <c r="A257" s="4" t="s">
        <v>384</v>
      </c>
      <c r="B257" s="4" t="s">
        <v>437</v>
      </c>
      <c r="C257" s="4" t="s">
        <v>504</v>
      </c>
      <c r="D257" s="4"/>
      <c r="E257" s="4">
        <v>1</v>
      </c>
      <c r="F257" s="4" t="s">
        <v>503</v>
      </c>
      <c r="G257" s="4" t="s">
        <v>347</v>
      </c>
      <c r="H257" s="5">
        <v>9781138033610</v>
      </c>
      <c r="I257" s="5"/>
      <c r="J257" s="5">
        <v>9781315302317</v>
      </c>
      <c r="K257" s="4" t="s">
        <v>502</v>
      </c>
      <c r="L257" s="4">
        <v>2018</v>
      </c>
      <c r="M257" s="31" t="str">
        <f t="shared" si="3"/>
        <v>https://www.taylorfrancis.com/books/9781315302317</v>
      </c>
      <c r="N257" s="4" t="s">
        <v>501</v>
      </c>
    </row>
    <row r="258" spans="1:14" x14ac:dyDescent="0.3">
      <c r="A258" s="4" t="s">
        <v>500</v>
      </c>
      <c r="B258" s="4" t="s">
        <v>499</v>
      </c>
      <c r="C258" s="4" t="s">
        <v>498</v>
      </c>
      <c r="D258" s="4" t="s">
        <v>497</v>
      </c>
      <c r="E258" s="4">
        <v>1</v>
      </c>
      <c r="F258" s="4" t="s">
        <v>496</v>
      </c>
      <c r="G258" s="4" t="s">
        <v>347</v>
      </c>
      <c r="H258" s="5">
        <v>9781498740029</v>
      </c>
      <c r="I258" s="5">
        <v>9780367573836</v>
      </c>
      <c r="J258" s="5">
        <v>9781315151465</v>
      </c>
      <c r="K258" s="4" t="s">
        <v>495</v>
      </c>
      <c r="L258" s="4">
        <v>2017</v>
      </c>
      <c r="M258" s="31" t="str">
        <f t="shared" ref="M258:M283" si="4">HYPERLINK(N258)</f>
        <v>https://www.taylorfrancis.com/books/9781315151465</v>
      </c>
      <c r="N258" s="4" t="s">
        <v>494</v>
      </c>
    </row>
    <row r="259" spans="1:14" x14ac:dyDescent="0.3">
      <c r="A259" s="4" t="s">
        <v>493</v>
      </c>
      <c r="B259" s="4" t="s">
        <v>492</v>
      </c>
      <c r="C259" s="4" t="s">
        <v>491</v>
      </c>
      <c r="D259" s="4" t="s">
        <v>490</v>
      </c>
      <c r="E259" s="4">
        <v>1</v>
      </c>
      <c r="F259" s="4" t="s">
        <v>489</v>
      </c>
      <c r="G259" s="4" t="s">
        <v>347</v>
      </c>
      <c r="H259" s="5">
        <v>9781138066588</v>
      </c>
      <c r="I259" s="5">
        <v>9781498727235</v>
      </c>
      <c r="J259" s="5">
        <v>9781315120355</v>
      </c>
      <c r="K259" s="4" t="s">
        <v>488</v>
      </c>
      <c r="L259" s="4">
        <v>2017</v>
      </c>
      <c r="M259" s="31" t="str">
        <f t="shared" si="4"/>
        <v>https://www.taylorfrancis.com/books/9781315120355</v>
      </c>
      <c r="N259" s="4" t="s">
        <v>487</v>
      </c>
    </row>
    <row r="260" spans="1:14" x14ac:dyDescent="0.3">
      <c r="A260" s="4" t="s">
        <v>384</v>
      </c>
      <c r="B260" s="4" t="s">
        <v>486</v>
      </c>
      <c r="C260" s="4" t="s">
        <v>485</v>
      </c>
      <c r="D260" s="4"/>
      <c r="E260" s="4">
        <v>1</v>
      </c>
      <c r="F260" s="4" t="s">
        <v>484</v>
      </c>
      <c r="G260" s="4" t="s">
        <v>347</v>
      </c>
      <c r="H260" s="5">
        <v>9781482252231</v>
      </c>
      <c r="I260" s="5">
        <v>9780367572389</v>
      </c>
      <c r="J260" s="5">
        <v>9781315156910</v>
      </c>
      <c r="K260" s="4" t="s">
        <v>483</v>
      </c>
      <c r="L260" s="4">
        <v>2017</v>
      </c>
      <c r="M260" s="31" t="str">
        <f t="shared" si="4"/>
        <v>https://www.taylorfrancis.com/books/9781315156910</v>
      </c>
      <c r="N260" s="4" t="s">
        <v>482</v>
      </c>
    </row>
    <row r="261" spans="1:14" x14ac:dyDescent="0.3">
      <c r="A261" s="4" t="s">
        <v>396</v>
      </c>
      <c r="B261" s="4" t="s">
        <v>481</v>
      </c>
      <c r="C261" s="4" t="s">
        <v>480</v>
      </c>
      <c r="D261" s="4"/>
      <c r="E261" s="4">
        <v>3</v>
      </c>
      <c r="F261" s="4" t="s">
        <v>479</v>
      </c>
      <c r="G261" s="4" t="s">
        <v>347</v>
      </c>
      <c r="H261" s="5">
        <v>9780367492168</v>
      </c>
      <c r="I261" s="5">
        <v>9780367494131</v>
      </c>
      <c r="J261" s="5">
        <v>9781003045069</v>
      </c>
      <c r="K261" s="4" t="s">
        <v>478</v>
      </c>
      <c r="L261" s="4">
        <v>2020</v>
      </c>
      <c r="M261" s="31" t="str">
        <f t="shared" si="4"/>
        <v>https://www.taylorfrancis.com/books/9781003045069</v>
      </c>
      <c r="N261" s="4" t="s">
        <v>477</v>
      </c>
    </row>
    <row r="262" spans="1:14" x14ac:dyDescent="0.3">
      <c r="A262" s="4" t="s">
        <v>476</v>
      </c>
      <c r="B262" s="4" t="s">
        <v>475</v>
      </c>
      <c r="C262" s="4" t="s">
        <v>474</v>
      </c>
      <c r="D262" s="4"/>
      <c r="E262" s="4">
        <v>1</v>
      </c>
      <c r="F262" s="4" t="s">
        <v>473</v>
      </c>
      <c r="G262" s="4" t="s">
        <v>347</v>
      </c>
      <c r="H262" s="5">
        <v>9780367367718</v>
      </c>
      <c r="I262" s="5">
        <v>9780367684440</v>
      </c>
      <c r="J262" s="5">
        <v>9780429351365</v>
      </c>
      <c r="K262" s="4" t="s">
        <v>472</v>
      </c>
      <c r="L262" s="4">
        <v>2021</v>
      </c>
      <c r="M262" s="31" t="str">
        <f t="shared" si="4"/>
        <v>https://www.taylorfrancis.com/books/9780429351365</v>
      </c>
      <c r="N262" s="4" t="s">
        <v>471</v>
      </c>
    </row>
    <row r="263" spans="1:14" x14ac:dyDescent="0.3">
      <c r="A263" s="4" t="s">
        <v>470</v>
      </c>
      <c r="B263" s="4" t="s">
        <v>469</v>
      </c>
      <c r="C263" s="4" t="s">
        <v>468</v>
      </c>
      <c r="D263" s="4"/>
      <c r="E263" s="4">
        <v>1</v>
      </c>
      <c r="F263" s="4" t="s">
        <v>467</v>
      </c>
      <c r="G263" s="4" t="s">
        <v>347</v>
      </c>
      <c r="H263" s="5">
        <v>9781498707916</v>
      </c>
      <c r="I263" s="5">
        <v>9780367872007</v>
      </c>
      <c r="J263" s="5">
        <v>9781315371498</v>
      </c>
      <c r="K263" s="4" t="s">
        <v>466</v>
      </c>
      <c r="L263" s="4">
        <v>2017</v>
      </c>
      <c r="M263" s="31" t="str">
        <f t="shared" si="4"/>
        <v>https://www.taylorfrancis.com/books/9781315371498</v>
      </c>
      <c r="N263" s="4" t="s">
        <v>465</v>
      </c>
    </row>
    <row r="264" spans="1:14" x14ac:dyDescent="0.3">
      <c r="A264" s="4" t="s">
        <v>464</v>
      </c>
      <c r="B264" s="4" t="s">
        <v>463</v>
      </c>
      <c r="C264" s="4" t="s">
        <v>462</v>
      </c>
      <c r="D264" s="4" t="s">
        <v>461</v>
      </c>
      <c r="E264" s="4">
        <v>1</v>
      </c>
      <c r="F264" s="4" t="s">
        <v>460</v>
      </c>
      <c r="G264" s="4" t="s">
        <v>347</v>
      </c>
      <c r="H264" s="5">
        <v>9781498755238</v>
      </c>
      <c r="I264" s="5">
        <v>9780367876500</v>
      </c>
      <c r="J264" s="5">
        <v>9781351216548</v>
      </c>
      <c r="K264" s="4" t="s">
        <v>459</v>
      </c>
      <c r="L264" s="4">
        <v>2018</v>
      </c>
      <c r="M264" s="31" t="str">
        <f t="shared" si="4"/>
        <v>https://www.taylorfrancis.com/books/9781351216548</v>
      </c>
      <c r="N264" s="4" t="s">
        <v>458</v>
      </c>
    </row>
    <row r="265" spans="1:14" x14ac:dyDescent="0.3">
      <c r="A265" s="4" t="s">
        <v>357</v>
      </c>
      <c r="B265" s="4" t="s">
        <v>457</v>
      </c>
      <c r="C265" s="4" t="s">
        <v>456</v>
      </c>
      <c r="D265" s="4"/>
      <c r="E265" s="4">
        <v>1</v>
      </c>
      <c r="F265" s="4" t="s">
        <v>455</v>
      </c>
      <c r="G265" s="4" t="s">
        <v>347</v>
      </c>
      <c r="H265" s="5">
        <v>9781138487628</v>
      </c>
      <c r="I265" s="5"/>
      <c r="J265" s="5">
        <v>9781351042468</v>
      </c>
      <c r="K265" s="4" t="s">
        <v>454</v>
      </c>
      <c r="L265" s="4">
        <v>2020</v>
      </c>
      <c r="M265" s="31" t="str">
        <f t="shared" si="4"/>
        <v>https://www.taylorfrancis.com/books/9781351042468</v>
      </c>
      <c r="N265" s="4" t="s">
        <v>453</v>
      </c>
    </row>
    <row r="266" spans="1:14" x14ac:dyDescent="0.3">
      <c r="A266" s="4" t="s">
        <v>357</v>
      </c>
      <c r="B266" s="4" t="s">
        <v>452</v>
      </c>
      <c r="C266" s="4" t="s">
        <v>451</v>
      </c>
      <c r="D266" s="4"/>
      <c r="E266" s="4">
        <v>1</v>
      </c>
      <c r="F266" s="4" t="s">
        <v>450</v>
      </c>
      <c r="G266" s="4" t="s">
        <v>347</v>
      </c>
      <c r="H266" s="5">
        <v>9780367136277</v>
      </c>
      <c r="I266" s="5">
        <v>9780367636081</v>
      </c>
      <c r="J266" s="5">
        <v>9780429027536</v>
      </c>
      <c r="K266" s="4" t="s">
        <v>449</v>
      </c>
      <c r="L266" s="4">
        <v>2021</v>
      </c>
      <c r="M266" s="31" t="str">
        <f t="shared" si="4"/>
        <v>https://www.taylorfrancis.com/books/9780429027536</v>
      </c>
      <c r="N266" s="4" t="s">
        <v>448</v>
      </c>
    </row>
    <row r="267" spans="1:14" x14ac:dyDescent="0.3">
      <c r="A267" s="4" t="s">
        <v>384</v>
      </c>
      <c r="B267" s="4" t="s">
        <v>447</v>
      </c>
      <c r="C267" s="4" t="s">
        <v>446</v>
      </c>
      <c r="D267" s="4"/>
      <c r="E267" s="4">
        <v>1</v>
      </c>
      <c r="F267" s="4" t="s">
        <v>445</v>
      </c>
      <c r="G267" s="4" t="s">
        <v>347</v>
      </c>
      <c r="H267" s="5">
        <v>9781138500792</v>
      </c>
      <c r="I267" s="5">
        <v>9780367780456</v>
      </c>
      <c r="J267" s="5">
        <v>9781315144009</v>
      </c>
      <c r="K267" s="4" t="s">
        <v>444</v>
      </c>
      <c r="L267" s="4">
        <v>2019</v>
      </c>
      <c r="M267" s="31" t="str">
        <f t="shared" si="4"/>
        <v>https://www.taylorfrancis.com/books/9781315144009</v>
      </c>
      <c r="N267" s="4" t="s">
        <v>443</v>
      </c>
    </row>
    <row r="268" spans="1:14" x14ac:dyDescent="0.3">
      <c r="A268" s="4" t="s">
        <v>396</v>
      </c>
      <c r="B268" s="4" t="s">
        <v>442</v>
      </c>
      <c r="C268" s="4" t="s">
        <v>441</v>
      </c>
      <c r="D268" s="4"/>
      <c r="E268" s="4">
        <v>1</v>
      </c>
      <c r="F268" s="4" t="s">
        <v>440</v>
      </c>
      <c r="G268" s="4" t="s">
        <v>347</v>
      </c>
      <c r="H268" s="5">
        <v>9781138630819</v>
      </c>
      <c r="I268" s="5">
        <v>9780367522742</v>
      </c>
      <c r="J268" s="5">
        <v>9781315209197</v>
      </c>
      <c r="K268" s="4" t="s">
        <v>439</v>
      </c>
      <c r="L268" s="4">
        <v>2021</v>
      </c>
      <c r="M268" s="31" t="str">
        <f t="shared" si="4"/>
        <v>https://www.taylorfrancis.com/books/9781315209197</v>
      </c>
      <c r="N268" s="4" t="s">
        <v>438</v>
      </c>
    </row>
    <row r="269" spans="1:14" x14ac:dyDescent="0.3">
      <c r="A269" s="4" t="s">
        <v>384</v>
      </c>
      <c r="B269" s="4" t="s">
        <v>437</v>
      </c>
      <c r="C269" s="4" t="s">
        <v>436</v>
      </c>
      <c r="D269" s="4" t="s">
        <v>435</v>
      </c>
      <c r="E269" s="4">
        <v>2</v>
      </c>
      <c r="F269" s="4" t="s">
        <v>434</v>
      </c>
      <c r="G269" s="4" t="s">
        <v>347</v>
      </c>
      <c r="H269" s="5">
        <v>9781138493407</v>
      </c>
      <c r="I269" s="5">
        <v>9781032237749</v>
      </c>
      <c r="J269" s="5">
        <v>9781351023740</v>
      </c>
      <c r="K269" s="4" t="s">
        <v>433</v>
      </c>
      <c r="L269" s="4">
        <v>2020</v>
      </c>
      <c r="M269" s="31" t="str">
        <f t="shared" si="4"/>
        <v>https://www.taylorfrancis.com/books/9781351023740</v>
      </c>
      <c r="N269" s="4" t="s">
        <v>432</v>
      </c>
    </row>
    <row r="270" spans="1:14" x14ac:dyDescent="0.3">
      <c r="A270" s="4" t="s">
        <v>431</v>
      </c>
      <c r="B270" s="4" t="s">
        <v>430</v>
      </c>
      <c r="C270" s="4" t="s">
        <v>429</v>
      </c>
      <c r="D270" s="4"/>
      <c r="E270" s="4">
        <v>1</v>
      </c>
      <c r="F270" s="4" t="s">
        <v>428</v>
      </c>
      <c r="G270" s="4" t="s">
        <v>347</v>
      </c>
      <c r="H270" s="5">
        <v>9780815365389</v>
      </c>
      <c r="I270" s="5"/>
      <c r="J270" s="5">
        <v>9781351261005</v>
      </c>
      <c r="K270" s="4" t="s">
        <v>427</v>
      </c>
      <c r="L270" s="4">
        <v>2018</v>
      </c>
      <c r="M270" s="31" t="str">
        <f t="shared" si="4"/>
        <v>https://www.taylorfrancis.com/books/9781351261005</v>
      </c>
      <c r="N270" s="4" t="s">
        <v>426</v>
      </c>
    </row>
    <row r="271" spans="1:14" x14ac:dyDescent="0.3">
      <c r="A271" s="4" t="s">
        <v>396</v>
      </c>
      <c r="B271" s="4" t="s">
        <v>425</v>
      </c>
      <c r="C271" s="4" t="s">
        <v>424</v>
      </c>
      <c r="D271" s="4"/>
      <c r="E271" s="4">
        <v>3</v>
      </c>
      <c r="F271" s="4" t="s">
        <v>423</v>
      </c>
      <c r="G271" s="4" t="s">
        <v>347</v>
      </c>
      <c r="H271" s="5">
        <v>9781482225969</v>
      </c>
      <c r="I271" s="5">
        <v>9781138308701</v>
      </c>
      <c r="J271" s="5">
        <v>9781315118147</v>
      </c>
      <c r="K271" s="4" t="s">
        <v>422</v>
      </c>
      <c r="L271" s="4">
        <v>2019</v>
      </c>
      <c r="M271" s="31" t="str">
        <f t="shared" si="4"/>
        <v>https://www.taylorfrancis.com/books/9781315118147</v>
      </c>
      <c r="N271" s="4" t="s">
        <v>421</v>
      </c>
    </row>
    <row r="272" spans="1:14" x14ac:dyDescent="0.3">
      <c r="A272" s="4" t="s">
        <v>420</v>
      </c>
      <c r="B272" s="4" t="s">
        <v>419</v>
      </c>
      <c r="C272" s="4" t="s">
        <v>418</v>
      </c>
      <c r="D272" s="4"/>
      <c r="E272" s="4">
        <v>1</v>
      </c>
      <c r="F272" s="4" t="s">
        <v>417</v>
      </c>
      <c r="G272" s="4" t="s">
        <v>347</v>
      </c>
      <c r="H272" s="5">
        <v>9780367150556</v>
      </c>
      <c r="I272" s="5">
        <v>9780367150549</v>
      </c>
      <c r="J272" s="5">
        <v>9780429054723</v>
      </c>
      <c r="K272" s="4" t="s">
        <v>416</v>
      </c>
      <c r="L272" s="4">
        <v>2020</v>
      </c>
      <c r="M272" s="31" t="str">
        <f t="shared" si="4"/>
        <v>https://www.taylorfrancis.com/books/9780429054723</v>
      </c>
      <c r="N272" s="4" t="s">
        <v>415</v>
      </c>
    </row>
    <row r="273" spans="1:14" x14ac:dyDescent="0.3">
      <c r="A273" s="4" t="s">
        <v>414</v>
      </c>
      <c r="B273" s="4" t="s">
        <v>413</v>
      </c>
      <c r="C273" s="4" t="s">
        <v>412</v>
      </c>
      <c r="D273" s="4" t="s">
        <v>411</v>
      </c>
      <c r="E273" s="4">
        <v>1</v>
      </c>
      <c r="F273" s="4" t="s">
        <v>410</v>
      </c>
      <c r="G273" s="4" t="s">
        <v>347</v>
      </c>
      <c r="H273" s="5">
        <v>9781138739215</v>
      </c>
      <c r="I273" s="5"/>
      <c r="J273" s="5">
        <v>9781315184289</v>
      </c>
      <c r="K273" s="4" t="s">
        <v>409</v>
      </c>
      <c r="L273" s="4">
        <v>2017</v>
      </c>
      <c r="M273" s="31" t="str">
        <f t="shared" si="4"/>
        <v>https://www.taylorfrancis.com/books/9781315184289</v>
      </c>
      <c r="N273" s="4" t="s">
        <v>408</v>
      </c>
    </row>
    <row r="274" spans="1:14" x14ac:dyDescent="0.3">
      <c r="A274" s="4" t="s">
        <v>396</v>
      </c>
      <c r="B274" s="4" t="s">
        <v>407</v>
      </c>
      <c r="C274" s="4" t="s">
        <v>406</v>
      </c>
      <c r="D274" s="4"/>
      <c r="E274" s="4">
        <v>1</v>
      </c>
      <c r="F274" s="4" t="s">
        <v>405</v>
      </c>
      <c r="G274" s="4" t="s">
        <v>347</v>
      </c>
      <c r="H274" s="5">
        <v>9781482236361</v>
      </c>
      <c r="I274" s="5">
        <v>9780367658168</v>
      </c>
      <c r="J274" s="5">
        <v>9781315373096</v>
      </c>
      <c r="K274" s="4" t="s">
        <v>404</v>
      </c>
      <c r="L274" s="4">
        <v>2017</v>
      </c>
      <c r="M274" s="31" t="str">
        <f t="shared" si="4"/>
        <v>https://www.taylorfrancis.com/books/9781315373096</v>
      </c>
      <c r="N274" s="4" t="s">
        <v>403</v>
      </c>
    </row>
    <row r="275" spans="1:14" x14ac:dyDescent="0.3">
      <c r="A275" s="4" t="s">
        <v>364</v>
      </c>
      <c r="B275" s="4" t="s">
        <v>402</v>
      </c>
      <c r="C275" s="4" t="s">
        <v>401</v>
      </c>
      <c r="D275" s="4" t="s">
        <v>400</v>
      </c>
      <c r="E275" s="4">
        <v>1</v>
      </c>
      <c r="F275" s="4" t="s">
        <v>399</v>
      </c>
      <c r="G275" s="4" t="s">
        <v>347</v>
      </c>
      <c r="H275" s="5">
        <v>9781138035157</v>
      </c>
      <c r="I275" s="5">
        <v>9780367780838</v>
      </c>
      <c r="J275" s="5">
        <v>9781315269214</v>
      </c>
      <c r="K275" s="4" t="s">
        <v>398</v>
      </c>
      <c r="L275" s="4">
        <v>2019</v>
      </c>
      <c r="M275" s="31" t="str">
        <f t="shared" si="4"/>
        <v>https://www.taylorfrancis.com/books/9781315269214</v>
      </c>
      <c r="N275" s="4" t="s">
        <v>397</v>
      </c>
    </row>
    <row r="276" spans="1:14" x14ac:dyDescent="0.3">
      <c r="A276" s="4" t="s">
        <v>396</v>
      </c>
      <c r="B276" s="4" t="s">
        <v>395</v>
      </c>
      <c r="C276" s="4" t="s">
        <v>394</v>
      </c>
      <c r="D276" s="4"/>
      <c r="E276" s="4">
        <v>1</v>
      </c>
      <c r="F276" s="4" t="s">
        <v>393</v>
      </c>
      <c r="G276" s="4" t="s">
        <v>347</v>
      </c>
      <c r="H276" s="5">
        <v>9781498719490</v>
      </c>
      <c r="I276" s="5">
        <v>9780367781583</v>
      </c>
      <c r="J276" s="5">
        <v>9781315119915</v>
      </c>
      <c r="K276" s="4" t="s">
        <v>392</v>
      </c>
      <c r="L276" s="4">
        <v>2018</v>
      </c>
      <c r="M276" s="31" t="str">
        <f t="shared" si="4"/>
        <v>https://www.taylorfrancis.com/books/9781315119915</v>
      </c>
      <c r="N276" s="4" t="s">
        <v>391</v>
      </c>
    </row>
    <row r="277" spans="1:14" x14ac:dyDescent="0.3">
      <c r="A277" s="4" t="s">
        <v>390</v>
      </c>
      <c r="B277" s="4" t="s">
        <v>389</v>
      </c>
      <c r="C277" s="4" t="s">
        <v>388</v>
      </c>
      <c r="D277" s="4"/>
      <c r="E277" s="4">
        <v>1</v>
      </c>
      <c r="F277" s="4" t="s">
        <v>387</v>
      </c>
      <c r="G277" s="4" t="s">
        <v>347</v>
      </c>
      <c r="H277" s="5">
        <v>9781138541924</v>
      </c>
      <c r="I277" s="5">
        <v>9780367780524</v>
      </c>
      <c r="J277" s="5">
        <v>9781351009966</v>
      </c>
      <c r="K277" s="4" t="s">
        <v>386</v>
      </c>
      <c r="L277" s="4">
        <v>2019</v>
      </c>
      <c r="M277" s="31" t="str">
        <f t="shared" si="4"/>
        <v>https://www.taylorfrancis.com/books/9781351009966</v>
      </c>
      <c r="N277" s="4" t="s">
        <v>385</v>
      </c>
    </row>
    <row r="278" spans="1:14" x14ac:dyDescent="0.3">
      <c r="A278" s="4" t="s">
        <v>384</v>
      </c>
      <c r="B278" s="4" t="s">
        <v>383</v>
      </c>
      <c r="C278" s="4" t="s">
        <v>382</v>
      </c>
      <c r="D278" s="4" t="s">
        <v>381</v>
      </c>
      <c r="E278" s="4">
        <v>1</v>
      </c>
      <c r="F278" s="4" t="s">
        <v>380</v>
      </c>
      <c r="G278" s="4" t="s">
        <v>347</v>
      </c>
      <c r="H278" s="5">
        <v>9781498749015</v>
      </c>
      <c r="I278" s="5">
        <v>9780367782023</v>
      </c>
      <c r="J278" s="5">
        <v>9781315152271</v>
      </c>
      <c r="K278" s="4" t="s">
        <v>379</v>
      </c>
      <c r="L278" s="4">
        <v>2017</v>
      </c>
      <c r="M278" s="31" t="str">
        <f t="shared" si="4"/>
        <v>https://www.taylorfrancis.com/books/9781315152271</v>
      </c>
      <c r="N278" s="4" t="s">
        <v>378</v>
      </c>
    </row>
    <row r="279" spans="1:14" x14ac:dyDescent="0.3">
      <c r="A279" s="4" t="s">
        <v>377</v>
      </c>
      <c r="B279" s="4" t="s">
        <v>376</v>
      </c>
      <c r="C279" s="4" t="s">
        <v>375</v>
      </c>
      <c r="D279" s="4" t="s">
        <v>374</v>
      </c>
      <c r="E279" s="4">
        <v>1</v>
      </c>
      <c r="F279" s="4" t="s">
        <v>373</v>
      </c>
      <c r="G279" s="4" t="s">
        <v>347</v>
      </c>
      <c r="H279" s="5">
        <v>9780367415068</v>
      </c>
      <c r="I279" s="5">
        <v>9780367612412</v>
      </c>
      <c r="J279" s="5">
        <v>9780367415075</v>
      </c>
      <c r="K279" s="4" t="s">
        <v>372</v>
      </c>
      <c r="L279" s="4">
        <v>2021</v>
      </c>
      <c r="M279" s="31" t="str">
        <f t="shared" si="4"/>
        <v>https://www.taylorfrancis.com/books/9780367415075</v>
      </c>
      <c r="N279" s="4" t="s">
        <v>371</v>
      </c>
    </row>
    <row r="280" spans="1:14" x14ac:dyDescent="0.3">
      <c r="A280" s="4" t="s">
        <v>370</v>
      </c>
      <c r="B280" s="4" t="s">
        <v>369</v>
      </c>
      <c r="C280" s="4" t="s">
        <v>368</v>
      </c>
      <c r="D280" s="4"/>
      <c r="E280" s="4">
        <v>1</v>
      </c>
      <c r="F280" s="4" t="s">
        <v>367</v>
      </c>
      <c r="G280" s="4" t="s">
        <v>347</v>
      </c>
      <c r="H280" s="5">
        <v>9781138196506</v>
      </c>
      <c r="I280" s="5">
        <v>9780367497828</v>
      </c>
      <c r="J280" s="5">
        <v>9781315299792</v>
      </c>
      <c r="K280" s="4" t="s">
        <v>366</v>
      </c>
      <c r="L280" s="4">
        <v>2017</v>
      </c>
      <c r="M280" s="31" t="str">
        <f t="shared" si="4"/>
        <v>https://www.taylorfrancis.com/books/9781315299792</v>
      </c>
      <c r="N280" s="4" t="s">
        <v>365</v>
      </c>
    </row>
    <row r="281" spans="1:14" x14ac:dyDescent="0.3">
      <c r="A281" s="4" t="s">
        <v>364</v>
      </c>
      <c r="B281" s="4" t="s">
        <v>363</v>
      </c>
      <c r="C281" s="4" t="s">
        <v>362</v>
      </c>
      <c r="D281" s="4" t="s">
        <v>361</v>
      </c>
      <c r="E281" s="4">
        <v>1</v>
      </c>
      <c r="F281" s="4" t="s">
        <v>360</v>
      </c>
      <c r="G281" s="4" t="s">
        <v>347</v>
      </c>
      <c r="H281" s="5">
        <v>9781498781367</v>
      </c>
      <c r="I281" s="5"/>
      <c r="J281" s="5">
        <v>9781315155258</v>
      </c>
      <c r="K281" s="4" t="s">
        <v>359</v>
      </c>
      <c r="L281" s="4">
        <v>2018</v>
      </c>
      <c r="M281" s="31" t="str">
        <f t="shared" si="4"/>
        <v>https://www.taylorfrancis.com/books/9781315155258</v>
      </c>
      <c r="N281" s="4" t="s">
        <v>358</v>
      </c>
    </row>
    <row r="282" spans="1:14" x14ac:dyDescent="0.3">
      <c r="A282" s="4" t="s">
        <v>357</v>
      </c>
      <c r="B282" s="4" t="s">
        <v>356</v>
      </c>
      <c r="C282" s="4" t="s">
        <v>355</v>
      </c>
      <c r="D282" s="4"/>
      <c r="E282" s="4">
        <v>1</v>
      </c>
      <c r="F282" s="4" t="s">
        <v>354</v>
      </c>
      <c r="G282" s="4" t="s">
        <v>347</v>
      </c>
      <c r="H282" s="5">
        <v>9781498752725</v>
      </c>
      <c r="I282" s="5">
        <v>9780367657901</v>
      </c>
      <c r="J282" s="5">
        <v>9781315152592</v>
      </c>
      <c r="K282" s="4" t="s">
        <v>353</v>
      </c>
      <c r="L282" s="4">
        <v>2017</v>
      </c>
      <c r="M282" s="31" t="str">
        <f t="shared" si="4"/>
        <v>https://www.taylorfrancis.com/books/9781315152592</v>
      </c>
      <c r="N282" s="4" t="s">
        <v>352</v>
      </c>
    </row>
    <row r="283" spans="1:14" x14ac:dyDescent="0.3">
      <c r="A283" s="4" t="s">
        <v>351</v>
      </c>
      <c r="B283" s="4" t="s">
        <v>350</v>
      </c>
      <c r="C283" s="4" t="s">
        <v>349</v>
      </c>
      <c r="D283" s="4"/>
      <c r="E283" s="4">
        <v>1</v>
      </c>
      <c r="F283" s="4" t="s">
        <v>348</v>
      </c>
      <c r="G283" s="4" t="s">
        <v>347</v>
      </c>
      <c r="H283" s="5">
        <v>9781138345829</v>
      </c>
      <c r="I283" s="5"/>
      <c r="J283" s="5">
        <v>9780429437632</v>
      </c>
      <c r="K283" s="4" t="s">
        <v>346</v>
      </c>
      <c r="L283" s="4">
        <v>2020</v>
      </c>
      <c r="M283" s="31" t="str">
        <f t="shared" si="4"/>
        <v>https://www.taylorfrancis.com/books/9780429437632</v>
      </c>
      <c r="N283" s="4" t="s">
        <v>345</v>
      </c>
    </row>
  </sheetData>
  <phoneticPr fontId="7" type="noConversion"/>
  <pageMargins left="0.7" right="0.7" top="0.75" bottom="0.75" header="0.3" footer="0.3"/>
  <pageSetup orientation="portrait" r:id="rId1"/>
  <headerFooter>
    <oddFooter>&amp;L&amp;1#&amp;"Rockwell"&amp;9&amp;K0078D7Information Classification: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workbookViewId="0">
      <pane ySplit="1" topLeftCell="A2" activePane="bottomLeft" state="frozen"/>
      <selection pane="bottomLeft"/>
    </sheetView>
  </sheetViews>
  <sheetFormatPr defaultRowHeight="15" x14ac:dyDescent="0.3"/>
  <cols>
    <col min="1" max="1" width="29.125" style="23" customWidth="1"/>
    <col min="2" max="2" width="52.25" style="23" customWidth="1"/>
    <col min="3" max="3" width="16.5" style="23" customWidth="1"/>
    <col min="4" max="4" width="10.375" style="23" customWidth="1"/>
    <col min="5" max="5" width="50.25" style="27" customWidth="1"/>
    <col min="6" max="6" width="9" style="23"/>
  </cols>
  <sheetData>
    <row r="1" spans="1:7" x14ac:dyDescent="0.3">
      <c r="A1" s="22" t="s">
        <v>188</v>
      </c>
      <c r="B1" s="22" t="s">
        <v>187</v>
      </c>
      <c r="C1" s="22" t="s">
        <v>186</v>
      </c>
      <c r="D1" s="22" t="s">
        <v>185</v>
      </c>
      <c r="E1" s="26" t="s">
        <v>189</v>
      </c>
    </row>
    <row r="2" spans="1:7" x14ac:dyDescent="0.3">
      <c r="A2" s="24" t="s">
        <v>190</v>
      </c>
      <c r="B2" s="24" t="s">
        <v>72</v>
      </c>
      <c r="C2" s="25" t="s">
        <v>191</v>
      </c>
      <c r="D2" s="24">
        <v>2017</v>
      </c>
      <c r="E2" s="28" t="s">
        <v>321</v>
      </c>
      <c r="G2" s="1"/>
    </row>
    <row r="3" spans="1:7" x14ac:dyDescent="0.3">
      <c r="A3" s="24" t="s">
        <v>190</v>
      </c>
      <c r="B3" s="24" t="s">
        <v>73</v>
      </c>
      <c r="C3" s="25" t="s">
        <v>192</v>
      </c>
      <c r="D3" s="24">
        <v>2020</v>
      </c>
      <c r="E3" s="28" t="s">
        <v>322</v>
      </c>
    </row>
    <row r="4" spans="1:7" x14ac:dyDescent="0.3">
      <c r="A4" s="24" t="s">
        <v>190</v>
      </c>
      <c r="B4" s="24" t="s">
        <v>74</v>
      </c>
      <c r="C4" s="25" t="s">
        <v>193</v>
      </c>
      <c r="D4" s="24">
        <v>2017</v>
      </c>
      <c r="E4" s="28" t="s">
        <v>323</v>
      </c>
    </row>
    <row r="5" spans="1:7" x14ac:dyDescent="0.3">
      <c r="A5" s="24" t="s">
        <v>190</v>
      </c>
      <c r="B5" s="24" t="s">
        <v>75</v>
      </c>
      <c r="C5" s="25" t="s">
        <v>194</v>
      </c>
      <c r="D5" s="24">
        <v>2020</v>
      </c>
      <c r="E5" s="28" t="s">
        <v>324</v>
      </c>
    </row>
    <row r="6" spans="1:7" x14ac:dyDescent="0.3">
      <c r="A6" s="24" t="s">
        <v>190</v>
      </c>
      <c r="B6" s="24" t="s">
        <v>76</v>
      </c>
      <c r="C6" s="25" t="s">
        <v>195</v>
      </c>
      <c r="D6" s="24">
        <v>2018</v>
      </c>
      <c r="E6" s="28" t="s">
        <v>325</v>
      </c>
    </row>
    <row r="7" spans="1:7" x14ac:dyDescent="0.3">
      <c r="A7" s="24" t="s">
        <v>190</v>
      </c>
      <c r="B7" s="24" t="s">
        <v>77</v>
      </c>
      <c r="C7" s="25" t="s">
        <v>196</v>
      </c>
      <c r="D7" s="24">
        <v>2017</v>
      </c>
      <c r="E7" s="28" t="s">
        <v>326</v>
      </c>
    </row>
    <row r="8" spans="1:7" x14ac:dyDescent="0.3">
      <c r="A8" s="24" t="s">
        <v>190</v>
      </c>
      <c r="B8" s="24" t="s">
        <v>78</v>
      </c>
      <c r="C8" s="25" t="s">
        <v>197</v>
      </c>
      <c r="D8" s="24">
        <v>2020</v>
      </c>
      <c r="E8" s="28" t="s">
        <v>327</v>
      </c>
    </row>
    <row r="9" spans="1:7" x14ac:dyDescent="0.3">
      <c r="A9" s="24" t="s">
        <v>190</v>
      </c>
      <c r="B9" s="24" t="s">
        <v>79</v>
      </c>
      <c r="C9" s="25" t="s">
        <v>198</v>
      </c>
      <c r="D9" s="24">
        <v>2017</v>
      </c>
      <c r="E9" s="28" t="s">
        <v>328</v>
      </c>
    </row>
    <row r="10" spans="1:7" x14ac:dyDescent="0.3">
      <c r="A10" s="24" t="s">
        <v>190</v>
      </c>
      <c r="B10" s="24" t="s">
        <v>80</v>
      </c>
      <c r="C10" s="25" t="s">
        <v>199</v>
      </c>
      <c r="D10" s="24">
        <v>2017</v>
      </c>
      <c r="E10" s="28" t="s">
        <v>329</v>
      </c>
    </row>
    <row r="11" spans="1:7" x14ac:dyDescent="0.3">
      <c r="A11" s="24" t="s">
        <v>190</v>
      </c>
      <c r="B11" s="24" t="s">
        <v>81</v>
      </c>
      <c r="C11" s="25" t="s">
        <v>200</v>
      </c>
      <c r="D11" s="24">
        <v>2018</v>
      </c>
      <c r="E11" s="28" t="s">
        <v>330</v>
      </c>
    </row>
    <row r="12" spans="1:7" x14ac:dyDescent="0.3">
      <c r="A12" s="24" t="s">
        <v>190</v>
      </c>
      <c r="B12" s="24" t="s">
        <v>82</v>
      </c>
      <c r="C12" s="25" t="s">
        <v>201</v>
      </c>
      <c r="D12" s="24">
        <v>2019</v>
      </c>
      <c r="E12" s="28" t="s">
        <v>331</v>
      </c>
    </row>
    <row r="13" spans="1:7" x14ac:dyDescent="0.3">
      <c r="A13" s="24" t="s">
        <v>190</v>
      </c>
      <c r="B13" s="24" t="s">
        <v>83</v>
      </c>
      <c r="C13" s="25" t="s">
        <v>202</v>
      </c>
      <c r="D13" s="24">
        <v>2020</v>
      </c>
      <c r="E13" s="28" t="s">
        <v>332</v>
      </c>
    </row>
    <row r="14" spans="1:7" x14ac:dyDescent="0.3">
      <c r="A14" s="24" t="s">
        <v>190</v>
      </c>
      <c r="B14" s="24" t="s">
        <v>84</v>
      </c>
      <c r="C14" s="25" t="s">
        <v>203</v>
      </c>
      <c r="D14" s="24">
        <v>2020</v>
      </c>
      <c r="E14" s="28" t="s">
        <v>333</v>
      </c>
    </row>
    <row r="15" spans="1:7" x14ac:dyDescent="0.3">
      <c r="A15" s="24" t="s">
        <v>190</v>
      </c>
      <c r="B15" s="24" t="s">
        <v>85</v>
      </c>
      <c r="C15" s="25" t="s">
        <v>204</v>
      </c>
      <c r="D15" s="24">
        <v>2020</v>
      </c>
      <c r="E15" s="28" t="s">
        <v>334</v>
      </c>
    </row>
    <row r="16" spans="1:7" x14ac:dyDescent="0.3">
      <c r="A16" s="24" t="s">
        <v>190</v>
      </c>
      <c r="B16" s="24" t="s">
        <v>86</v>
      </c>
      <c r="C16" s="25" t="s">
        <v>205</v>
      </c>
      <c r="D16" s="24">
        <v>2018</v>
      </c>
      <c r="E16" s="28" t="s">
        <v>335</v>
      </c>
    </row>
    <row r="17" spans="1:5" x14ac:dyDescent="0.3">
      <c r="A17" s="24" t="s">
        <v>190</v>
      </c>
      <c r="B17" s="24" t="s">
        <v>87</v>
      </c>
      <c r="C17" s="25" t="s">
        <v>206</v>
      </c>
      <c r="D17" s="24">
        <v>2020</v>
      </c>
      <c r="E17" s="28" t="s">
        <v>336</v>
      </c>
    </row>
    <row r="18" spans="1:5" x14ac:dyDescent="0.3">
      <c r="A18" s="24" t="s">
        <v>190</v>
      </c>
      <c r="B18" s="24" t="s">
        <v>88</v>
      </c>
      <c r="C18" s="25" t="s">
        <v>207</v>
      </c>
      <c r="D18" s="24">
        <v>2020</v>
      </c>
      <c r="E18" s="28" t="s">
        <v>337</v>
      </c>
    </row>
    <row r="19" spans="1:5" x14ac:dyDescent="0.3">
      <c r="A19" s="24" t="s">
        <v>190</v>
      </c>
      <c r="B19" s="24" t="s">
        <v>89</v>
      </c>
      <c r="C19" s="25" t="s">
        <v>208</v>
      </c>
      <c r="D19" s="24">
        <v>2019</v>
      </c>
      <c r="E19" s="28" t="s">
        <v>338</v>
      </c>
    </row>
    <row r="20" spans="1:5" x14ac:dyDescent="0.3">
      <c r="A20" s="24" t="s">
        <v>190</v>
      </c>
      <c r="B20" s="24" t="s">
        <v>90</v>
      </c>
      <c r="C20" s="25" t="s">
        <v>209</v>
      </c>
      <c r="D20" s="24">
        <v>2017</v>
      </c>
      <c r="E20" s="28" t="s">
        <v>339</v>
      </c>
    </row>
    <row r="21" spans="1:5" x14ac:dyDescent="0.3">
      <c r="A21" s="24" t="s">
        <v>190</v>
      </c>
      <c r="B21" s="24" t="s">
        <v>91</v>
      </c>
      <c r="C21" s="25" t="s">
        <v>210</v>
      </c>
      <c r="D21" s="24">
        <v>2017</v>
      </c>
      <c r="E21" s="28" t="s">
        <v>340</v>
      </c>
    </row>
    <row r="22" spans="1:5" x14ac:dyDescent="0.3">
      <c r="A22" s="24" t="s">
        <v>190</v>
      </c>
      <c r="B22" s="24" t="s">
        <v>92</v>
      </c>
      <c r="C22" s="25" t="s">
        <v>211</v>
      </c>
      <c r="D22" s="24">
        <v>2021</v>
      </c>
      <c r="E22" s="28" t="s">
        <v>341</v>
      </c>
    </row>
    <row r="23" spans="1:5" x14ac:dyDescent="0.3">
      <c r="A23" s="24" t="s">
        <v>190</v>
      </c>
      <c r="B23" s="24" t="s">
        <v>93</v>
      </c>
      <c r="C23" s="25" t="s">
        <v>212</v>
      </c>
      <c r="D23" s="24">
        <v>2020</v>
      </c>
      <c r="E23" s="28" t="s">
        <v>342</v>
      </c>
    </row>
    <row r="24" spans="1:5" x14ac:dyDescent="0.3">
      <c r="A24" s="24" t="s">
        <v>190</v>
      </c>
      <c r="B24" s="24" t="s">
        <v>94</v>
      </c>
      <c r="C24" s="25" t="s">
        <v>213</v>
      </c>
      <c r="D24" s="24">
        <v>2020</v>
      </c>
      <c r="E24" s="28" t="s">
        <v>343</v>
      </c>
    </row>
    <row r="25" spans="1:5" x14ac:dyDescent="0.3">
      <c r="A25" s="24" t="s">
        <v>190</v>
      </c>
      <c r="B25" s="24" t="s">
        <v>95</v>
      </c>
      <c r="C25" s="25" t="s">
        <v>214</v>
      </c>
      <c r="D25" s="24">
        <v>2017</v>
      </c>
      <c r="E25" s="28" t="s">
        <v>344</v>
      </c>
    </row>
    <row r="26" spans="1:5" x14ac:dyDescent="0.3">
      <c r="A26" s="24" t="s">
        <v>190</v>
      </c>
      <c r="B26" s="24" t="s">
        <v>96</v>
      </c>
      <c r="C26" s="25" t="s">
        <v>215</v>
      </c>
      <c r="D26" s="24">
        <v>2019</v>
      </c>
      <c r="E26" s="28" t="s">
        <v>0</v>
      </c>
    </row>
    <row r="27" spans="1:5" x14ac:dyDescent="0.3">
      <c r="A27" s="24" t="s">
        <v>190</v>
      </c>
      <c r="B27" s="24" t="s">
        <v>97</v>
      </c>
      <c r="C27" s="25" t="s">
        <v>216</v>
      </c>
      <c r="D27" s="24">
        <v>2017</v>
      </c>
      <c r="E27" s="28" t="s">
        <v>1</v>
      </c>
    </row>
    <row r="28" spans="1:5" x14ac:dyDescent="0.3">
      <c r="A28" s="24" t="s">
        <v>190</v>
      </c>
      <c r="B28" s="24" t="s">
        <v>98</v>
      </c>
      <c r="C28" s="25" t="s">
        <v>217</v>
      </c>
      <c r="D28" s="24">
        <v>2018</v>
      </c>
      <c r="E28" s="28" t="s">
        <v>2</v>
      </c>
    </row>
    <row r="29" spans="1:5" x14ac:dyDescent="0.3">
      <c r="A29" s="24" t="s">
        <v>190</v>
      </c>
      <c r="B29" s="24" t="s">
        <v>99</v>
      </c>
      <c r="C29" s="25" t="s">
        <v>218</v>
      </c>
      <c r="D29" s="24">
        <v>2020</v>
      </c>
      <c r="E29" s="28" t="s">
        <v>3</v>
      </c>
    </row>
    <row r="30" spans="1:5" x14ac:dyDescent="0.3">
      <c r="A30" s="24" t="s">
        <v>190</v>
      </c>
      <c r="B30" s="24" t="s">
        <v>100</v>
      </c>
      <c r="C30" s="25" t="s">
        <v>219</v>
      </c>
      <c r="D30" s="24">
        <v>2017</v>
      </c>
      <c r="E30" s="28" t="s">
        <v>4</v>
      </c>
    </row>
    <row r="31" spans="1:5" x14ac:dyDescent="0.3">
      <c r="A31" s="24" t="s">
        <v>190</v>
      </c>
      <c r="B31" s="24" t="s">
        <v>101</v>
      </c>
      <c r="C31" s="25" t="s">
        <v>220</v>
      </c>
      <c r="D31" s="24">
        <v>2018</v>
      </c>
      <c r="E31" s="28" t="s">
        <v>5</v>
      </c>
    </row>
    <row r="32" spans="1:5" x14ac:dyDescent="0.3">
      <c r="A32" s="24" t="s">
        <v>190</v>
      </c>
      <c r="B32" s="24" t="s">
        <v>102</v>
      </c>
      <c r="C32" s="25" t="s">
        <v>221</v>
      </c>
      <c r="D32" s="24">
        <v>2018</v>
      </c>
      <c r="E32" s="28" t="s">
        <v>6</v>
      </c>
    </row>
    <row r="33" spans="1:5" x14ac:dyDescent="0.3">
      <c r="A33" s="24" t="s">
        <v>190</v>
      </c>
      <c r="B33" s="24" t="s">
        <v>103</v>
      </c>
      <c r="C33" s="25" t="s">
        <v>222</v>
      </c>
      <c r="D33" s="24">
        <v>2020</v>
      </c>
      <c r="E33" s="28" t="s">
        <v>7</v>
      </c>
    </row>
    <row r="34" spans="1:5" x14ac:dyDescent="0.3">
      <c r="A34" s="24" t="s">
        <v>190</v>
      </c>
      <c r="B34" s="24" t="s">
        <v>104</v>
      </c>
      <c r="C34" s="25" t="s">
        <v>223</v>
      </c>
      <c r="D34" s="24">
        <v>2018</v>
      </c>
      <c r="E34" s="28" t="s">
        <v>8</v>
      </c>
    </row>
    <row r="35" spans="1:5" x14ac:dyDescent="0.3">
      <c r="A35" s="24" t="s">
        <v>190</v>
      </c>
      <c r="B35" s="24" t="s">
        <v>105</v>
      </c>
      <c r="C35" s="25" t="s">
        <v>224</v>
      </c>
      <c r="D35" s="24">
        <v>2021</v>
      </c>
      <c r="E35" s="28" t="s">
        <v>9</v>
      </c>
    </row>
    <row r="36" spans="1:5" x14ac:dyDescent="0.3">
      <c r="A36" s="24" t="s">
        <v>190</v>
      </c>
      <c r="B36" s="24" t="s">
        <v>106</v>
      </c>
      <c r="C36" s="25" t="s">
        <v>225</v>
      </c>
      <c r="D36" s="24">
        <v>2018</v>
      </c>
      <c r="E36" s="28" t="s">
        <v>10</v>
      </c>
    </row>
    <row r="37" spans="1:5" x14ac:dyDescent="0.3">
      <c r="A37" s="24" t="s">
        <v>190</v>
      </c>
      <c r="B37" s="24" t="s">
        <v>107</v>
      </c>
      <c r="C37" s="25" t="s">
        <v>226</v>
      </c>
      <c r="D37" s="24">
        <v>2018</v>
      </c>
      <c r="E37" s="28" t="s">
        <v>11</v>
      </c>
    </row>
    <row r="38" spans="1:5" x14ac:dyDescent="0.3">
      <c r="A38" s="24" t="s">
        <v>190</v>
      </c>
      <c r="B38" s="24" t="s">
        <v>108</v>
      </c>
      <c r="C38" s="25" t="s">
        <v>227</v>
      </c>
      <c r="D38" s="24">
        <v>2019</v>
      </c>
      <c r="E38" s="28" t="s">
        <v>12</v>
      </c>
    </row>
    <row r="39" spans="1:5" x14ac:dyDescent="0.3">
      <c r="A39" s="24" t="s">
        <v>190</v>
      </c>
      <c r="B39" s="24" t="s">
        <v>109</v>
      </c>
      <c r="C39" s="25" t="s">
        <v>228</v>
      </c>
      <c r="D39" s="24">
        <v>2020</v>
      </c>
      <c r="E39" s="28" t="s">
        <v>13</v>
      </c>
    </row>
    <row r="40" spans="1:5" x14ac:dyDescent="0.3">
      <c r="A40" s="24" t="s">
        <v>190</v>
      </c>
      <c r="B40" s="24" t="s">
        <v>110</v>
      </c>
      <c r="C40" s="25" t="s">
        <v>229</v>
      </c>
      <c r="D40" s="24">
        <v>2020</v>
      </c>
      <c r="E40" s="28" t="s">
        <v>14</v>
      </c>
    </row>
    <row r="41" spans="1:5" x14ac:dyDescent="0.3">
      <c r="A41" s="24" t="s">
        <v>190</v>
      </c>
      <c r="B41" s="24" t="s">
        <v>111</v>
      </c>
      <c r="C41" s="25" t="s">
        <v>230</v>
      </c>
      <c r="D41" s="24">
        <v>2021</v>
      </c>
      <c r="E41" s="28" t="s">
        <v>15</v>
      </c>
    </row>
    <row r="42" spans="1:5" x14ac:dyDescent="0.3">
      <c r="A42" s="24" t="s">
        <v>190</v>
      </c>
      <c r="B42" s="24" t="s">
        <v>112</v>
      </c>
      <c r="C42" s="25" t="s">
        <v>231</v>
      </c>
      <c r="D42" s="24">
        <v>2018</v>
      </c>
      <c r="E42" s="28" t="s">
        <v>16</v>
      </c>
    </row>
    <row r="43" spans="1:5" x14ac:dyDescent="0.3">
      <c r="A43" s="24" t="s">
        <v>190</v>
      </c>
      <c r="B43" s="24" t="s">
        <v>113</v>
      </c>
      <c r="C43" s="25" t="s">
        <v>232</v>
      </c>
      <c r="D43" s="24">
        <v>2019</v>
      </c>
      <c r="E43" s="28" t="s">
        <v>17</v>
      </c>
    </row>
    <row r="44" spans="1:5" x14ac:dyDescent="0.3">
      <c r="A44" s="24" t="s">
        <v>190</v>
      </c>
      <c r="B44" s="24" t="s">
        <v>114</v>
      </c>
      <c r="C44" s="25" t="s">
        <v>233</v>
      </c>
      <c r="D44" s="24">
        <v>2017</v>
      </c>
      <c r="E44" s="28" t="s">
        <v>18</v>
      </c>
    </row>
    <row r="45" spans="1:5" x14ac:dyDescent="0.3">
      <c r="A45" s="24" t="s">
        <v>190</v>
      </c>
      <c r="B45" s="24" t="s">
        <v>115</v>
      </c>
      <c r="C45" s="25" t="s">
        <v>234</v>
      </c>
      <c r="D45" s="24">
        <v>2018</v>
      </c>
      <c r="E45" s="28" t="s">
        <v>19</v>
      </c>
    </row>
    <row r="46" spans="1:5" x14ac:dyDescent="0.3">
      <c r="A46" s="24" t="s">
        <v>190</v>
      </c>
      <c r="B46" s="24" t="s">
        <v>116</v>
      </c>
      <c r="C46" s="25" t="s">
        <v>235</v>
      </c>
      <c r="D46" s="24">
        <v>2018</v>
      </c>
      <c r="E46" s="28" t="s">
        <v>20</v>
      </c>
    </row>
    <row r="47" spans="1:5" x14ac:dyDescent="0.3">
      <c r="A47" s="24" t="s">
        <v>190</v>
      </c>
      <c r="B47" s="24" t="s">
        <v>117</v>
      </c>
      <c r="C47" s="25" t="s">
        <v>236</v>
      </c>
      <c r="D47" s="24">
        <v>2020</v>
      </c>
      <c r="E47" s="28" t="s">
        <v>21</v>
      </c>
    </row>
    <row r="48" spans="1:5" x14ac:dyDescent="0.3">
      <c r="A48" s="24" t="s">
        <v>190</v>
      </c>
      <c r="B48" s="24" t="s">
        <v>118</v>
      </c>
      <c r="C48" s="25" t="s">
        <v>237</v>
      </c>
      <c r="D48" s="24">
        <v>2020</v>
      </c>
      <c r="E48" s="28" t="s">
        <v>22</v>
      </c>
    </row>
    <row r="49" spans="1:5" x14ac:dyDescent="0.3">
      <c r="A49" s="24" t="s">
        <v>190</v>
      </c>
      <c r="B49" s="24" t="s">
        <v>119</v>
      </c>
      <c r="C49" s="25" t="s">
        <v>238</v>
      </c>
      <c r="D49" s="24">
        <v>2021</v>
      </c>
      <c r="E49" s="28" t="s">
        <v>23</v>
      </c>
    </row>
    <row r="50" spans="1:5" x14ac:dyDescent="0.3">
      <c r="A50" s="24" t="s">
        <v>190</v>
      </c>
      <c r="B50" s="24" t="s">
        <v>120</v>
      </c>
      <c r="C50" s="25" t="s">
        <v>239</v>
      </c>
      <c r="D50" s="24">
        <v>2020</v>
      </c>
      <c r="E50" s="28" t="s">
        <v>24</v>
      </c>
    </row>
    <row r="51" spans="1:5" x14ac:dyDescent="0.3">
      <c r="A51" s="24" t="s">
        <v>190</v>
      </c>
      <c r="B51" s="24" t="s">
        <v>121</v>
      </c>
      <c r="C51" s="25" t="s">
        <v>240</v>
      </c>
      <c r="D51" s="24">
        <v>2021</v>
      </c>
      <c r="E51" s="28" t="s">
        <v>25</v>
      </c>
    </row>
    <row r="52" spans="1:5" x14ac:dyDescent="0.3">
      <c r="A52" s="24" t="s">
        <v>190</v>
      </c>
      <c r="B52" s="24" t="s">
        <v>122</v>
      </c>
      <c r="C52" s="25" t="s">
        <v>241</v>
      </c>
      <c r="D52" s="24">
        <v>2021</v>
      </c>
      <c r="E52" s="28" t="s">
        <v>26</v>
      </c>
    </row>
    <row r="53" spans="1:5" x14ac:dyDescent="0.3">
      <c r="A53" s="24" t="s">
        <v>190</v>
      </c>
      <c r="B53" s="24" t="s">
        <v>123</v>
      </c>
      <c r="C53" s="25" t="s">
        <v>242</v>
      </c>
      <c r="D53" s="24">
        <v>2020</v>
      </c>
      <c r="E53" s="28" t="s">
        <v>27</v>
      </c>
    </row>
    <row r="54" spans="1:5" x14ac:dyDescent="0.3">
      <c r="A54" s="24" t="s">
        <v>190</v>
      </c>
      <c r="B54" s="24" t="s">
        <v>124</v>
      </c>
      <c r="C54" s="25" t="s">
        <v>243</v>
      </c>
      <c r="D54" s="24">
        <v>2021</v>
      </c>
      <c r="E54" s="28" t="s">
        <v>28</v>
      </c>
    </row>
    <row r="55" spans="1:5" x14ac:dyDescent="0.3">
      <c r="A55" s="24" t="s">
        <v>190</v>
      </c>
      <c r="B55" s="24" t="s">
        <v>125</v>
      </c>
      <c r="C55" s="25" t="s">
        <v>244</v>
      </c>
      <c r="D55" s="24">
        <v>2018</v>
      </c>
      <c r="E55" s="28" t="s">
        <v>29</v>
      </c>
    </row>
    <row r="56" spans="1:5" x14ac:dyDescent="0.3">
      <c r="A56" s="24" t="s">
        <v>190</v>
      </c>
      <c r="B56" s="24" t="s">
        <v>126</v>
      </c>
      <c r="C56" s="25" t="s">
        <v>245</v>
      </c>
      <c r="D56" s="24">
        <v>2018</v>
      </c>
      <c r="E56" s="28" t="s">
        <v>30</v>
      </c>
    </row>
    <row r="57" spans="1:5" x14ac:dyDescent="0.3">
      <c r="A57" s="24" t="s">
        <v>190</v>
      </c>
      <c r="B57" s="24" t="s">
        <v>127</v>
      </c>
      <c r="C57" s="25" t="s">
        <v>246</v>
      </c>
      <c r="D57" s="24">
        <v>2021</v>
      </c>
      <c r="E57" s="28" t="s">
        <v>31</v>
      </c>
    </row>
    <row r="58" spans="1:5" x14ac:dyDescent="0.3">
      <c r="A58" s="24" t="s">
        <v>190</v>
      </c>
      <c r="B58" s="24" t="s">
        <v>128</v>
      </c>
      <c r="C58" s="25" t="s">
        <v>247</v>
      </c>
      <c r="D58" s="24">
        <v>2018</v>
      </c>
      <c r="E58" s="28" t="s">
        <v>32</v>
      </c>
    </row>
    <row r="59" spans="1:5" x14ac:dyDescent="0.3">
      <c r="A59" s="24" t="s">
        <v>190</v>
      </c>
      <c r="B59" s="24" t="s">
        <v>129</v>
      </c>
      <c r="C59" s="25" t="s">
        <v>248</v>
      </c>
      <c r="D59" s="24">
        <v>2018</v>
      </c>
      <c r="E59" s="28" t="s">
        <v>33</v>
      </c>
    </row>
    <row r="60" spans="1:5" x14ac:dyDescent="0.3">
      <c r="A60" s="24" t="s">
        <v>190</v>
      </c>
      <c r="B60" s="24" t="s">
        <v>130</v>
      </c>
      <c r="C60" s="25" t="s">
        <v>249</v>
      </c>
      <c r="D60" s="24">
        <v>2018</v>
      </c>
      <c r="E60" s="28" t="s">
        <v>34</v>
      </c>
    </row>
    <row r="61" spans="1:5" x14ac:dyDescent="0.3">
      <c r="A61" s="24" t="s">
        <v>190</v>
      </c>
      <c r="B61" s="24" t="s">
        <v>131</v>
      </c>
      <c r="C61" s="25" t="s">
        <v>250</v>
      </c>
      <c r="D61" s="24">
        <v>2017</v>
      </c>
      <c r="E61" s="28" t="s">
        <v>35</v>
      </c>
    </row>
    <row r="62" spans="1:5" x14ac:dyDescent="0.3">
      <c r="A62" s="24" t="s">
        <v>190</v>
      </c>
      <c r="B62" s="24" t="s">
        <v>132</v>
      </c>
      <c r="C62" s="25" t="s">
        <v>251</v>
      </c>
      <c r="D62" s="24">
        <v>2017</v>
      </c>
      <c r="E62" s="28" t="s">
        <v>36</v>
      </c>
    </row>
    <row r="63" spans="1:5" x14ac:dyDescent="0.3">
      <c r="A63" s="24" t="s">
        <v>190</v>
      </c>
      <c r="B63" s="24" t="s">
        <v>133</v>
      </c>
      <c r="C63" s="25" t="s">
        <v>252</v>
      </c>
      <c r="D63" s="24">
        <v>2018</v>
      </c>
      <c r="E63" s="28" t="s">
        <v>37</v>
      </c>
    </row>
    <row r="64" spans="1:5" x14ac:dyDescent="0.3">
      <c r="A64" s="24" t="s">
        <v>190</v>
      </c>
      <c r="B64" s="24" t="s">
        <v>134</v>
      </c>
      <c r="C64" s="25" t="s">
        <v>253</v>
      </c>
      <c r="D64" s="24">
        <v>2020</v>
      </c>
      <c r="E64" s="28" t="s">
        <v>38</v>
      </c>
    </row>
    <row r="65" spans="1:5" x14ac:dyDescent="0.3">
      <c r="A65" s="24" t="s">
        <v>190</v>
      </c>
      <c r="B65" s="24" t="s">
        <v>135</v>
      </c>
      <c r="C65" s="25" t="s">
        <v>254</v>
      </c>
      <c r="D65" s="24">
        <v>2019</v>
      </c>
      <c r="E65" s="28" t="s">
        <v>39</v>
      </c>
    </row>
    <row r="66" spans="1:5" x14ac:dyDescent="0.3">
      <c r="A66" s="24" t="s">
        <v>190</v>
      </c>
      <c r="B66" s="24" t="s">
        <v>136</v>
      </c>
      <c r="C66" s="25" t="s">
        <v>255</v>
      </c>
      <c r="D66" s="24">
        <v>2021</v>
      </c>
      <c r="E66" s="28" t="s">
        <v>40</v>
      </c>
    </row>
    <row r="67" spans="1:5" x14ac:dyDescent="0.3">
      <c r="A67" s="24" t="s">
        <v>190</v>
      </c>
      <c r="B67" s="24" t="s">
        <v>137</v>
      </c>
      <c r="C67" s="25" t="s">
        <v>256</v>
      </c>
      <c r="D67" s="24">
        <v>2017</v>
      </c>
      <c r="E67" s="28" t="s">
        <v>41</v>
      </c>
    </row>
    <row r="68" spans="1:5" x14ac:dyDescent="0.3">
      <c r="A68" s="24" t="s">
        <v>190</v>
      </c>
      <c r="B68" s="24" t="s">
        <v>138</v>
      </c>
      <c r="C68" s="25" t="s">
        <v>257</v>
      </c>
      <c r="D68" s="24">
        <v>2019</v>
      </c>
      <c r="E68" s="28" t="s">
        <v>42</v>
      </c>
    </row>
    <row r="69" spans="1:5" x14ac:dyDescent="0.3">
      <c r="A69" s="24" t="s">
        <v>190</v>
      </c>
      <c r="B69" s="24" t="s">
        <v>139</v>
      </c>
      <c r="C69" s="25" t="s">
        <v>258</v>
      </c>
      <c r="D69" s="24">
        <v>2020</v>
      </c>
      <c r="E69" s="28" t="s">
        <v>43</v>
      </c>
    </row>
    <row r="70" spans="1:5" x14ac:dyDescent="0.3">
      <c r="A70" s="24" t="s">
        <v>190</v>
      </c>
      <c r="B70" s="24" t="s">
        <v>140</v>
      </c>
      <c r="C70" s="25" t="s">
        <v>259</v>
      </c>
      <c r="D70" s="24">
        <v>2018</v>
      </c>
      <c r="E70" s="28" t="s">
        <v>44</v>
      </c>
    </row>
    <row r="71" spans="1:5" x14ac:dyDescent="0.3">
      <c r="A71" s="24" t="s">
        <v>190</v>
      </c>
      <c r="B71" s="24" t="s">
        <v>141</v>
      </c>
      <c r="C71" s="25" t="s">
        <v>260</v>
      </c>
      <c r="D71" s="24">
        <v>2018</v>
      </c>
      <c r="E71" s="28" t="s">
        <v>45</v>
      </c>
    </row>
    <row r="72" spans="1:5" x14ac:dyDescent="0.3">
      <c r="A72" s="24" t="s">
        <v>190</v>
      </c>
      <c r="B72" s="24" t="s">
        <v>142</v>
      </c>
      <c r="C72" s="25" t="s">
        <v>261</v>
      </c>
      <c r="D72" s="24">
        <v>2018</v>
      </c>
      <c r="E72" s="28" t="s">
        <v>46</v>
      </c>
    </row>
    <row r="73" spans="1:5" x14ac:dyDescent="0.3">
      <c r="A73" s="24" t="s">
        <v>190</v>
      </c>
      <c r="B73" s="24" t="s">
        <v>143</v>
      </c>
      <c r="C73" s="25" t="s">
        <v>262</v>
      </c>
      <c r="D73" s="24">
        <v>2020</v>
      </c>
      <c r="E73" s="28" t="s">
        <v>47</v>
      </c>
    </row>
    <row r="74" spans="1:5" x14ac:dyDescent="0.3">
      <c r="A74" s="24" t="s">
        <v>190</v>
      </c>
      <c r="B74" s="24" t="s">
        <v>144</v>
      </c>
      <c r="C74" s="25" t="s">
        <v>263</v>
      </c>
      <c r="D74" s="24">
        <v>2019</v>
      </c>
      <c r="E74" s="28" t="s">
        <v>48</v>
      </c>
    </row>
    <row r="75" spans="1:5" x14ac:dyDescent="0.3">
      <c r="A75" s="24" t="s">
        <v>190</v>
      </c>
      <c r="B75" s="24" t="s">
        <v>145</v>
      </c>
      <c r="C75" s="25" t="s">
        <v>264</v>
      </c>
      <c r="D75" s="24">
        <v>2019</v>
      </c>
      <c r="E75" s="28" t="s">
        <v>49</v>
      </c>
    </row>
    <row r="76" spans="1:5" x14ac:dyDescent="0.3">
      <c r="A76" s="24" t="s">
        <v>190</v>
      </c>
      <c r="B76" s="24" t="s">
        <v>146</v>
      </c>
      <c r="C76" s="25" t="s">
        <v>265</v>
      </c>
      <c r="D76" s="24">
        <v>2018</v>
      </c>
      <c r="E76" s="28" t="s">
        <v>50</v>
      </c>
    </row>
    <row r="77" spans="1:5" x14ac:dyDescent="0.3">
      <c r="A77" s="24" t="s">
        <v>190</v>
      </c>
      <c r="B77" s="24" t="s">
        <v>147</v>
      </c>
      <c r="C77" s="25" t="s">
        <v>266</v>
      </c>
      <c r="D77" s="24">
        <v>2017</v>
      </c>
      <c r="E77" s="28" t="s">
        <v>51</v>
      </c>
    </row>
    <row r="78" spans="1:5" x14ac:dyDescent="0.3">
      <c r="A78" s="24" t="s">
        <v>190</v>
      </c>
      <c r="B78" s="24" t="s">
        <v>148</v>
      </c>
      <c r="C78" s="25" t="s">
        <v>267</v>
      </c>
      <c r="D78" s="24">
        <v>2020</v>
      </c>
      <c r="E78" s="28" t="s">
        <v>52</v>
      </c>
    </row>
    <row r="79" spans="1:5" x14ac:dyDescent="0.3">
      <c r="A79" s="24" t="s">
        <v>190</v>
      </c>
      <c r="B79" s="24" t="s">
        <v>149</v>
      </c>
      <c r="C79" s="25" t="s">
        <v>268</v>
      </c>
      <c r="D79" s="24">
        <v>2019</v>
      </c>
      <c r="E79" s="28" t="s">
        <v>53</v>
      </c>
    </row>
    <row r="80" spans="1:5" x14ac:dyDescent="0.3">
      <c r="A80" s="24" t="s">
        <v>190</v>
      </c>
      <c r="B80" s="24" t="s">
        <v>150</v>
      </c>
      <c r="C80" s="25" t="s">
        <v>269</v>
      </c>
      <c r="D80" s="24">
        <v>2018</v>
      </c>
      <c r="E80" s="28" t="s">
        <v>54</v>
      </c>
    </row>
    <row r="81" spans="1:5" x14ac:dyDescent="0.3">
      <c r="A81" s="24" t="s">
        <v>190</v>
      </c>
      <c r="B81" s="24" t="s">
        <v>151</v>
      </c>
      <c r="C81" s="25" t="s">
        <v>270</v>
      </c>
      <c r="D81" s="24">
        <v>2018</v>
      </c>
      <c r="E81" s="28" t="s">
        <v>55</v>
      </c>
    </row>
    <row r="82" spans="1:5" x14ac:dyDescent="0.3">
      <c r="A82" s="24" t="s">
        <v>190</v>
      </c>
      <c r="B82" s="24" t="s">
        <v>152</v>
      </c>
      <c r="C82" s="25" t="s">
        <v>271</v>
      </c>
      <c r="D82" s="24">
        <v>2019</v>
      </c>
      <c r="E82" s="28" t="s">
        <v>56</v>
      </c>
    </row>
    <row r="83" spans="1:5" x14ac:dyDescent="0.3">
      <c r="A83" s="24" t="s">
        <v>190</v>
      </c>
      <c r="B83" s="24" t="s">
        <v>153</v>
      </c>
      <c r="C83" s="25" t="s">
        <v>272</v>
      </c>
      <c r="D83" s="24">
        <v>2017</v>
      </c>
      <c r="E83" s="28" t="s">
        <v>57</v>
      </c>
    </row>
    <row r="84" spans="1:5" x14ac:dyDescent="0.3">
      <c r="A84" s="24" t="s">
        <v>190</v>
      </c>
      <c r="B84" s="24" t="s">
        <v>154</v>
      </c>
      <c r="C84" s="25" t="s">
        <v>273</v>
      </c>
      <c r="D84" s="24">
        <v>2019</v>
      </c>
      <c r="E84" s="28" t="s">
        <v>58</v>
      </c>
    </row>
    <row r="85" spans="1:5" x14ac:dyDescent="0.3">
      <c r="A85" s="24" t="s">
        <v>190</v>
      </c>
      <c r="B85" s="24" t="s">
        <v>155</v>
      </c>
      <c r="C85" s="25" t="s">
        <v>274</v>
      </c>
      <c r="D85" s="24">
        <v>2019</v>
      </c>
      <c r="E85" s="28" t="s">
        <v>59</v>
      </c>
    </row>
    <row r="86" spans="1:5" x14ac:dyDescent="0.3">
      <c r="A86" s="24" t="s">
        <v>190</v>
      </c>
      <c r="B86" s="24" t="s">
        <v>156</v>
      </c>
      <c r="C86" s="25" t="s">
        <v>275</v>
      </c>
      <c r="D86" s="24">
        <v>2018</v>
      </c>
      <c r="E86" s="28" t="s">
        <v>60</v>
      </c>
    </row>
    <row r="87" spans="1:5" x14ac:dyDescent="0.3">
      <c r="A87" s="24" t="s">
        <v>190</v>
      </c>
      <c r="B87" s="24" t="s">
        <v>157</v>
      </c>
      <c r="C87" s="25" t="s">
        <v>276</v>
      </c>
      <c r="D87" s="24">
        <v>2018</v>
      </c>
      <c r="E87" s="28" t="s">
        <v>61</v>
      </c>
    </row>
    <row r="88" spans="1:5" x14ac:dyDescent="0.3">
      <c r="A88" s="24" t="s">
        <v>190</v>
      </c>
      <c r="B88" s="24" t="s">
        <v>158</v>
      </c>
      <c r="C88" s="25" t="s">
        <v>277</v>
      </c>
      <c r="D88" s="24">
        <v>2018</v>
      </c>
      <c r="E88" s="28" t="s">
        <v>62</v>
      </c>
    </row>
    <row r="89" spans="1:5" x14ac:dyDescent="0.3">
      <c r="A89" s="24" t="s">
        <v>190</v>
      </c>
      <c r="B89" s="24" t="s">
        <v>159</v>
      </c>
      <c r="C89" s="25" t="s">
        <v>278</v>
      </c>
      <c r="D89" s="24">
        <v>2020</v>
      </c>
      <c r="E89" s="28" t="s">
        <v>63</v>
      </c>
    </row>
    <row r="90" spans="1:5" x14ac:dyDescent="0.3">
      <c r="A90" s="24" t="s">
        <v>190</v>
      </c>
      <c r="B90" s="24" t="s">
        <v>160</v>
      </c>
      <c r="C90" s="25" t="s">
        <v>279</v>
      </c>
      <c r="D90" s="24">
        <v>2018</v>
      </c>
      <c r="E90" s="28" t="s">
        <v>64</v>
      </c>
    </row>
    <row r="91" spans="1:5" x14ac:dyDescent="0.3">
      <c r="A91" s="24" t="s">
        <v>190</v>
      </c>
      <c r="B91" s="24" t="s">
        <v>161</v>
      </c>
      <c r="C91" s="25" t="s">
        <v>280</v>
      </c>
      <c r="D91" s="24">
        <v>2018</v>
      </c>
      <c r="E91" s="28" t="s">
        <v>65</v>
      </c>
    </row>
    <row r="92" spans="1:5" x14ac:dyDescent="0.3">
      <c r="A92" s="24" t="s">
        <v>190</v>
      </c>
      <c r="B92" s="24" t="s">
        <v>162</v>
      </c>
      <c r="C92" s="25" t="s">
        <v>281</v>
      </c>
      <c r="D92" s="24">
        <v>2019</v>
      </c>
      <c r="E92" s="28" t="s">
        <v>66</v>
      </c>
    </row>
    <row r="93" spans="1:5" x14ac:dyDescent="0.3">
      <c r="A93" s="24" t="s">
        <v>190</v>
      </c>
      <c r="B93" s="24" t="s">
        <v>163</v>
      </c>
      <c r="C93" s="25" t="s">
        <v>282</v>
      </c>
      <c r="D93" s="24">
        <v>2019</v>
      </c>
      <c r="E93" s="28" t="s">
        <v>67</v>
      </c>
    </row>
    <row r="94" spans="1:5" x14ac:dyDescent="0.3">
      <c r="A94" s="24" t="s">
        <v>190</v>
      </c>
      <c r="B94" s="24" t="s">
        <v>164</v>
      </c>
      <c r="C94" s="25" t="s">
        <v>283</v>
      </c>
      <c r="D94" s="24">
        <v>2019</v>
      </c>
      <c r="E94" s="28" t="s">
        <v>68</v>
      </c>
    </row>
    <row r="95" spans="1:5" x14ac:dyDescent="0.3">
      <c r="A95" s="24" t="s">
        <v>190</v>
      </c>
      <c r="B95" s="24" t="s">
        <v>165</v>
      </c>
      <c r="C95" s="25" t="s">
        <v>284</v>
      </c>
      <c r="D95" s="24">
        <v>2018</v>
      </c>
      <c r="E95" s="28" t="s">
        <v>69</v>
      </c>
    </row>
    <row r="96" spans="1:5" x14ac:dyDescent="0.3">
      <c r="A96" s="24" t="s">
        <v>190</v>
      </c>
      <c r="B96" s="24" t="s">
        <v>166</v>
      </c>
      <c r="C96" s="25" t="s">
        <v>285</v>
      </c>
      <c r="D96" s="24">
        <v>2020</v>
      </c>
      <c r="E96" s="28" t="s">
        <v>70</v>
      </c>
    </row>
    <row r="97" spans="1:5" x14ac:dyDescent="0.3">
      <c r="A97" s="24" t="s">
        <v>190</v>
      </c>
      <c r="B97" s="24" t="s">
        <v>167</v>
      </c>
      <c r="C97" s="25" t="s">
        <v>286</v>
      </c>
      <c r="D97" s="24">
        <v>2019</v>
      </c>
      <c r="E97" s="28" t="s">
        <v>71</v>
      </c>
    </row>
    <row r="98" spans="1:5" x14ac:dyDescent="0.3">
      <c r="A98" s="24" t="s">
        <v>190</v>
      </c>
      <c r="B98" s="24" t="s">
        <v>168</v>
      </c>
      <c r="C98" s="25" t="s">
        <v>287</v>
      </c>
      <c r="D98" s="24">
        <v>2018</v>
      </c>
      <c r="E98" s="28" t="s">
        <v>304</v>
      </c>
    </row>
    <row r="99" spans="1:5" x14ac:dyDescent="0.3">
      <c r="A99" s="24" t="s">
        <v>190</v>
      </c>
      <c r="B99" s="24" t="s">
        <v>169</v>
      </c>
      <c r="C99" s="25" t="s">
        <v>288</v>
      </c>
      <c r="D99" s="24">
        <v>2017</v>
      </c>
      <c r="E99" s="28" t="s">
        <v>305</v>
      </c>
    </row>
    <row r="100" spans="1:5" x14ac:dyDescent="0.3">
      <c r="A100" s="24" t="s">
        <v>190</v>
      </c>
      <c r="B100" s="24" t="s">
        <v>170</v>
      </c>
      <c r="C100" s="25" t="s">
        <v>289</v>
      </c>
      <c r="D100" s="24">
        <v>2021</v>
      </c>
      <c r="E100" s="28" t="s">
        <v>306</v>
      </c>
    </row>
    <row r="101" spans="1:5" x14ac:dyDescent="0.3">
      <c r="A101" s="24" t="s">
        <v>190</v>
      </c>
      <c r="B101" s="24" t="s">
        <v>171</v>
      </c>
      <c r="C101" s="25" t="s">
        <v>290</v>
      </c>
      <c r="D101" s="24">
        <v>2020</v>
      </c>
      <c r="E101" s="28" t="s">
        <v>307</v>
      </c>
    </row>
    <row r="102" spans="1:5" x14ac:dyDescent="0.3">
      <c r="A102" s="24" t="s">
        <v>190</v>
      </c>
      <c r="B102" s="24" t="s">
        <v>172</v>
      </c>
      <c r="C102" s="25" t="s">
        <v>291</v>
      </c>
      <c r="D102" s="24">
        <v>2017</v>
      </c>
      <c r="E102" s="28" t="s">
        <v>308</v>
      </c>
    </row>
    <row r="103" spans="1:5" x14ac:dyDescent="0.3">
      <c r="A103" s="24" t="s">
        <v>190</v>
      </c>
      <c r="B103" s="24" t="s">
        <v>173</v>
      </c>
      <c r="C103" s="25" t="s">
        <v>292</v>
      </c>
      <c r="D103" s="24">
        <v>2021</v>
      </c>
      <c r="E103" s="28" t="s">
        <v>309</v>
      </c>
    </row>
    <row r="104" spans="1:5" x14ac:dyDescent="0.3">
      <c r="A104" s="24" t="s">
        <v>190</v>
      </c>
      <c r="B104" s="24" t="s">
        <v>174</v>
      </c>
      <c r="C104" s="25" t="s">
        <v>293</v>
      </c>
      <c r="D104" s="24">
        <v>2021</v>
      </c>
      <c r="E104" s="28" t="s">
        <v>310</v>
      </c>
    </row>
    <row r="105" spans="1:5" x14ac:dyDescent="0.3">
      <c r="A105" s="24" t="s">
        <v>190</v>
      </c>
      <c r="B105" s="24" t="s">
        <v>175</v>
      </c>
      <c r="C105" s="25" t="s">
        <v>294</v>
      </c>
      <c r="D105" s="24">
        <v>2019</v>
      </c>
      <c r="E105" s="28" t="s">
        <v>311</v>
      </c>
    </row>
    <row r="106" spans="1:5" x14ac:dyDescent="0.3">
      <c r="A106" s="24" t="s">
        <v>190</v>
      </c>
      <c r="B106" s="24" t="s">
        <v>176</v>
      </c>
      <c r="C106" s="25" t="s">
        <v>295</v>
      </c>
      <c r="D106" s="24">
        <v>2018</v>
      </c>
      <c r="E106" s="28" t="s">
        <v>312</v>
      </c>
    </row>
    <row r="107" spans="1:5" x14ac:dyDescent="0.3">
      <c r="A107" s="24" t="s">
        <v>190</v>
      </c>
      <c r="B107" s="24" t="s">
        <v>177</v>
      </c>
      <c r="C107" s="25" t="s">
        <v>296</v>
      </c>
      <c r="D107" s="24">
        <v>2021</v>
      </c>
      <c r="E107" s="28" t="s">
        <v>313</v>
      </c>
    </row>
    <row r="108" spans="1:5" x14ac:dyDescent="0.3">
      <c r="A108" s="24" t="s">
        <v>190</v>
      </c>
      <c r="B108" s="24" t="s">
        <v>178</v>
      </c>
      <c r="C108" s="25" t="s">
        <v>297</v>
      </c>
      <c r="D108" s="24">
        <v>2019</v>
      </c>
      <c r="E108" s="28" t="s">
        <v>314</v>
      </c>
    </row>
    <row r="109" spans="1:5" x14ac:dyDescent="0.3">
      <c r="A109" s="24" t="s">
        <v>190</v>
      </c>
      <c r="B109" s="24" t="s">
        <v>179</v>
      </c>
      <c r="C109" s="25" t="s">
        <v>298</v>
      </c>
      <c r="D109" s="24">
        <v>2018</v>
      </c>
      <c r="E109" s="28" t="s">
        <v>315</v>
      </c>
    </row>
    <row r="110" spans="1:5" x14ac:dyDescent="0.3">
      <c r="A110" s="24" t="s">
        <v>190</v>
      </c>
      <c r="B110" s="24" t="s">
        <v>180</v>
      </c>
      <c r="C110" s="25" t="s">
        <v>299</v>
      </c>
      <c r="D110" s="24">
        <v>2019</v>
      </c>
      <c r="E110" s="28" t="s">
        <v>316</v>
      </c>
    </row>
    <row r="111" spans="1:5" x14ac:dyDescent="0.3">
      <c r="A111" s="24" t="s">
        <v>190</v>
      </c>
      <c r="B111" s="24" t="s">
        <v>181</v>
      </c>
      <c r="C111" s="25" t="s">
        <v>300</v>
      </c>
      <c r="D111" s="24">
        <v>2020</v>
      </c>
      <c r="E111" s="28" t="s">
        <v>317</v>
      </c>
    </row>
    <row r="112" spans="1:5" x14ac:dyDescent="0.3">
      <c r="A112" s="24" t="s">
        <v>190</v>
      </c>
      <c r="B112" s="24" t="s">
        <v>182</v>
      </c>
      <c r="C112" s="25" t="s">
        <v>301</v>
      </c>
      <c r="D112" s="24">
        <v>2017</v>
      </c>
      <c r="E112" s="28" t="s">
        <v>318</v>
      </c>
    </row>
    <row r="113" spans="1:5" x14ac:dyDescent="0.3">
      <c r="A113" s="24" t="s">
        <v>190</v>
      </c>
      <c r="B113" s="24" t="s">
        <v>183</v>
      </c>
      <c r="C113" s="25" t="s">
        <v>302</v>
      </c>
      <c r="D113" s="24">
        <v>2020</v>
      </c>
      <c r="E113" s="28" t="s">
        <v>319</v>
      </c>
    </row>
    <row r="114" spans="1:5" x14ac:dyDescent="0.3">
      <c r="A114" s="24" t="s">
        <v>190</v>
      </c>
      <c r="B114" s="24" t="s">
        <v>184</v>
      </c>
      <c r="C114" s="25" t="s">
        <v>303</v>
      </c>
      <c r="D114" s="24">
        <v>2020</v>
      </c>
      <c r="E114" s="28" t="s">
        <v>320</v>
      </c>
    </row>
  </sheetData>
  <phoneticPr fontId="1" type="noConversion"/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E36" r:id="rId35"/>
    <hyperlink ref="E37" r:id="rId36"/>
    <hyperlink ref="E38" r:id="rId37"/>
    <hyperlink ref="E39" r:id="rId38"/>
    <hyperlink ref="E40" r:id="rId39"/>
    <hyperlink ref="E41" r:id="rId40"/>
    <hyperlink ref="E42" r:id="rId41"/>
    <hyperlink ref="E43" r:id="rId42"/>
    <hyperlink ref="E44" r:id="rId43"/>
    <hyperlink ref="E45" r:id="rId44"/>
    <hyperlink ref="E46" r:id="rId45"/>
    <hyperlink ref="E47" r:id="rId46"/>
    <hyperlink ref="E48" r:id="rId47"/>
    <hyperlink ref="E49" r:id="rId48"/>
    <hyperlink ref="E50" r:id="rId49"/>
    <hyperlink ref="E51" r:id="rId50"/>
    <hyperlink ref="E52" r:id="rId51"/>
    <hyperlink ref="E53" r:id="rId52"/>
    <hyperlink ref="E54" r:id="rId53"/>
    <hyperlink ref="E55" r:id="rId54"/>
    <hyperlink ref="E56" r:id="rId55"/>
    <hyperlink ref="E57" r:id="rId56"/>
    <hyperlink ref="E58" r:id="rId57"/>
    <hyperlink ref="E59" r:id="rId58"/>
    <hyperlink ref="E60" r:id="rId59"/>
    <hyperlink ref="E61" r:id="rId60"/>
    <hyperlink ref="E62" r:id="rId61"/>
    <hyperlink ref="E63" r:id="rId62"/>
    <hyperlink ref="E64" r:id="rId63"/>
    <hyperlink ref="E65" r:id="rId64"/>
    <hyperlink ref="E66" r:id="rId65"/>
    <hyperlink ref="E67" r:id="rId66"/>
    <hyperlink ref="E68" r:id="rId67"/>
    <hyperlink ref="E69" r:id="rId68"/>
    <hyperlink ref="E70" r:id="rId69"/>
    <hyperlink ref="E71" r:id="rId70"/>
    <hyperlink ref="E72" r:id="rId71"/>
    <hyperlink ref="E73" r:id="rId72"/>
    <hyperlink ref="E74" r:id="rId73"/>
    <hyperlink ref="E75" r:id="rId74"/>
    <hyperlink ref="E76" r:id="rId75"/>
    <hyperlink ref="E77" r:id="rId76"/>
    <hyperlink ref="E78" r:id="rId77"/>
    <hyperlink ref="E79" r:id="rId78"/>
    <hyperlink ref="E80" r:id="rId79"/>
    <hyperlink ref="E81" r:id="rId80"/>
    <hyperlink ref="E82" r:id="rId81"/>
    <hyperlink ref="E83" r:id="rId82"/>
    <hyperlink ref="E84" r:id="rId83"/>
    <hyperlink ref="E85" r:id="rId84"/>
    <hyperlink ref="E86" r:id="rId85"/>
    <hyperlink ref="E87" r:id="rId86"/>
    <hyperlink ref="E88" r:id="rId87"/>
    <hyperlink ref="E89" r:id="rId88"/>
    <hyperlink ref="E90" r:id="rId89"/>
    <hyperlink ref="E91" r:id="rId90"/>
    <hyperlink ref="E92" r:id="rId91"/>
    <hyperlink ref="E93" r:id="rId92"/>
    <hyperlink ref="E94" r:id="rId93"/>
    <hyperlink ref="E95" r:id="rId94"/>
    <hyperlink ref="E96" r:id="rId95"/>
    <hyperlink ref="E97" r:id="rId96"/>
    <hyperlink ref="E98" r:id="rId97"/>
    <hyperlink ref="E99" r:id="rId98"/>
    <hyperlink ref="E100" r:id="rId99"/>
    <hyperlink ref="E101" r:id="rId100"/>
    <hyperlink ref="E102" r:id="rId101"/>
    <hyperlink ref="E103" r:id="rId102"/>
    <hyperlink ref="E104" r:id="rId103"/>
    <hyperlink ref="E105" r:id="rId104"/>
    <hyperlink ref="E106" r:id="rId105"/>
    <hyperlink ref="E107" r:id="rId106"/>
    <hyperlink ref="E108" r:id="rId107"/>
    <hyperlink ref="E109" r:id="rId108"/>
    <hyperlink ref="E110" r:id="rId109"/>
    <hyperlink ref="E111" r:id="rId110"/>
    <hyperlink ref="E112" r:id="rId111"/>
    <hyperlink ref="E113" r:id="rId112"/>
    <hyperlink ref="E114" r:id="rId113"/>
  </hyperlinks>
  <pageMargins left="0.7" right="0.7" top="0.75" bottom="0.75" header="0.3" footer="0.3"/>
  <pageSetup paperSize="9" orientation="portrait" horizontalDpi="0" verticalDpi="0" r:id="rId1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workbookViewId="0">
      <pane ySplit="1" topLeftCell="A2" activePane="bottomLeft" state="frozen"/>
      <selection pane="bottomLeft" activeCell="D1" sqref="D1"/>
    </sheetView>
  </sheetViews>
  <sheetFormatPr defaultColWidth="9.125" defaultRowHeight="14.4" x14ac:dyDescent="0.3"/>
  <cols>
    <col min="1" max="3" width="20.875" style="13" hidden="1" customWidth="1"/>
    <col min="4" max="4" width="41" style="13" customWidth="1"/>
    <col min="5" max="5" width="18.875" style="13" customWidth="1"/>
    <col min="6" max="6" width="19.875" style="13" hidden="1" customWidth="1"/>
    <col min="7" max="7" width="19.625" style="13" customWidth="1"/>
    <col min="8" max="8" width="16.75" style="13" customWidth="1"/>
    <col min="9" max="9" width="15.875" style="13" hidden="1" customWidth="1"/>
    <col min="10" max="10" width="16.375" style="13" customWidth="1"/>
    <col min="11" max="11" width="10.25" style="14" customWidth="1"/>
    <col min="12" max="12" width="7.625" style="13" hidden="1" customWidth="1"/>
    <col min="13" max="13" width="9.25" style="13" hidden="1" customWidth="1"/>
    <col min="14" max="14" width="11.875" style="13" hidden="1" customWidth="1"/>
    <col min="15" max="15" width="51.75" style="13" customWidth="1"/>
    <col min="16" max="16" width="25.375" style="12" hidden="1" customWidth="1"/>
    <col min="17" max="16384" width="9.125" style="12"/>
  </cols>
  <sheetData>
    <row r="1" spans="1:16" s="18" customFormat="1" ht="27.6" x14ac:dyDescent="0.3">
      <c r="A1" s="20" t="s">
        <v>1897</v>
      </c>
      <c r="B1" s="20" t="s">
        <v>1896</v>
      </c>
      <c r="C1" s="20" t="s">
        <v>2966</v>
      </c>
      <c r="D1" s="20" t="s">
        <v>2965</v>
      </c>
      <c r="E1" s="20" t="s">
        <v>1893</v>
      </c>
      <c r="F1" s="20" t="s">
        <v>2964</v>
      </c>
      <c r="G1" s="20" t="s">
        <v>1892</v>
      </c>
      <c r="H1" s="21" t="s">
        <v>1891</v>
      </c>
      <c r="I1" s="21" t="s">
        <v>1890</v>
      </c>
      <c r="J1" s="21" t="s">
        <v>1889</v>
      </c>
      <c r="K1" s="20" t="s">
        <v>185</v>
      </c>
      <c r="L1" s="20" t="s">
        <v>1894</v>
      </c>
      <c r="M1" s="20" t="s">
        <v>2963</v>
      </c>
      <c r="N1" s="20" t="s">
        <v>2962</v>
      </c>
      <c r="O1" s="20" t="s">
        <v>1887</v>
      </c>
      <c r="P1" s="19" t="s">
        <v>1888</v>
      </c>
    </row>
    <row r="2" spans="1:16" x14ac:dyDescent="0.3">
      <c r="A2" s="16" t="s">
        <v>2961</v>
      </c>
      <c r="B2" s="16" t="s">
        <v>2960</v>
      </c>
      <c r="C2" s="16" t="s">
        <v>2959</v>
      </c>
      <c r="D2" s="16" t="s">
        <v>2958</v>
      </c>
      <c r="E2" s="16" t="s">
        <v>2957</v>
      </c>
      <c r="F2" s="16"/>
      <c r="G2" s="16" t="s">
        <v>2865</v>
      </c>
      <c r="H2" s="17">
        <v>9781771888424</v>
      </c>
      <c r="I2" s="17">
        <v>9781774639009</v>
      </c>
      <c r="J2" s="17">
        <v>9780429321702</v>
      </c>
      <c r="K2" s="16">
        <v>2021</v>
      </c>
      <c r="L2" s="16">
        <v>1</v>
      </c>
      <c r="M2" s="16">
        <v>312</v>
      </c>
      <c r="N2" s="16" t="s">
        <v>1918</v>
      </c>
      <c r="O2" s="16" t="s">
        <v>2956</v>
      </c>
      <c r="P2" s="15" t="s">
        <v>2955</v>
      </c>
    </row>
    <row r="3" spans="1:16" x14ac:dyDescent="0.3">
      <c r="A3" s="16" t="s">
        <v>2871</v>
      </c>
      <c r="B3" s="16" t="s">
        <v>2954</v>
      </c>
      <c r="C3" s="16" t="s">
        <v>2953</v>
      </c>
      <c r="D3" s="16" t="s">
        <v>2952</v>
      </c>
      <c r="E3" s="16" t="s">
        <v>2951</v>
      </c>
      <c r="F3" s="16"/>
      <c r="G3" s="16" t="s">
        <v>2865</v>
      </c>
      <c r="H3" s="17">
        <v>9781771888882</v>
      </c>
      <c r="I3" s="17">
        <v>9781774639177</v>
      </c>
      <c r="J3" s="17">
        <v>9781003019923</v>
      </c>
      <c r="K3" s="16">
        <v>2021</v>
      </c>
      <c r="L3" s="16">
        <v>1</v>
      </c>
      <c r="M3" s="16">
        <v>492</v>
      </c>
      <c r="N3" s="16" t="s">
        <v>1918</v>
      </c>
      <c r="O3" s="16" t="s">
        <v>2950</v>
      </c>
      <c r="P3" s="15" t="s">
        <v>2949</v>
      </c>
    </row>
    <row r="4" spans="1:16" x14ac:dyDescent="0.3">
      <c r="A4" s="16" t="s">
        <v>1951</v>
      </c>
      <c r="B4" s="16" t="s">
        <v>1950</v>
      </c>
      <c r="C4" s="16" t="s">
        <v>2948</v>
      </c>
      <c r="D4" s="16" t="s">
        <v>2947</v>
      </c>
      <c r="E4" s="16" t="s">
        <v>2946</v>
      </c>
      <c r="F4" s="16"/>
      <c r="G4" s="16" t="s">
        <v>2865</v>
      </c>
      <c r="H4" s="17">
        <v>9781771888080</v>
      </c>
      <c r="I4" s="17">
        <v>9781774634776</v>
      </c>
      <c r="J4" s="17">
        <v>9780429264634</v>
      </c>
      <c r="K4" s="16">
        <v>2020</v>
      </c>
      <c r="L4" s="16">
        <v>1</v>
      </c>
      <c r="M4" s="16">
        <v>290</v>
      </c>
      <c r="N4" s="16" t="s">
        <v>1918</v>
      </c>
      <c r="O4" s="16" t="s">
        <v>2945</v>
      </c>
      <c r="P4" s="15" t="s">
        <v>2944</v>
      </c>
    </row>
    <row r="5" spans="1:16" x14ac:dyDescent="0.3">
      <c r="A5" s="16" t="s">
        <v>1931</v>
      </c>
      <c r="B5" s="16" t="s">
        <v>2943</v>
      </c>
      <c r="C5" s="16" t="s">
        <v>2942</v>
      </c>
      <c r="D5" s="16" t="s">
        <v>2941</v>
      </c>
      <c r="E5" s="16" t="s">
        <v>2940</v>
      </c>
      <c r="F5" s="16"/>
      <c r="G5" s="16" t="s">
        <v>2865</v>
      </c>
      <c r="H5" s="17">
        <v>9781771887854</v>
      </c>
      <c r="I5" s="17">
        <v>9781774634615</v>
      </c>
      <c r="J5" s="17">
        <v>9780429029318</v>
      </c>
      <c r="K5" s="16">
        <v>2020</v>
      </c>
      <c r="L5" s="16">
        <v>1</v>
      </c>
      <c r="M5" s="16">
        <v>304</v>
      </c>
      <c r="N5" s="16" t="s">
        <v>1918</v>
      </c>
      <c r="O5" s="16" t="s">
        <v>2939</v>
      </c>
      <c r="P5" s="15" t="s">
        <v>2938</v>
      </c>
    </row>
    <row r="6" spans="1:16" x14ac:dyDescent="0.3">
      <c r="A6" s="16" t="s">
        <v>1951</v>
      </c>
      <c r="B6" s="16" t="s">
        <v>2937</v>
      </c>
      <c r="C6" s="16"/>
      <c r="D6" s="16" t="s">
        <v>2936</v>
      </c>
      <c r="E6" s="16" t="s">
        <v>2935</v>
      </c>
      <c r="F6" s="16"/>
      <c r="G6" s="16" t="s">
        <v>2865</v>
      </c>
      <c r="H6" s="17">
        <v>9781771887458</v>
      </c>
      <c r="I6" s="17">
        <v>9781774634301</v>
      </c>
      <c r="J6" s="17">
        <v>9780429433894</v>
      </c>
      <c r="K6" s="16">
        <v>2020</v>
      </c>
      <c r="L6" s="16">
        <v>1</v>
      </c>
      <c r="M6" s="16">
        <v>560</v>
      </c>
      <c r="N6" s="16" t="s">
        <v>1918</v>
      </c>
      <c r="O6" s="16" t="s">
        <v>2934</v>
      </c>
      <c r="P6" s="15" t="s">
        <v>2933</v>
      </c>
    </row>
    <row r="7" spans="1:16" x14ac:dyDescent="0.3">
      <c r="A7" s="16" t="s">
        <v>1951</v>
      </c>
      <c r="B7" s="16" t="s">
        <v>1950</v>
      </c>
      <c r="C7" s="16"/>
      <c r="D7" s="16" t="s">
        <v>2932</v>
      </c>
      <c r="E7" s="16" t="s">
        <v>2931</v>
      </c>
      <c r="F7" s="16"/>
      <c r="G7" s="16" t="s">
        <v>2865</v>
      </c>
      <c r="H7" s="17">
        <v>9781771887755</v>
      </c>
      <c r="I7" s="17">
        <v>9781774634530</v>
      </c>
      <c r="J7" s="17">
        <v>9780429397646</v>
      </c>
      <c r="K7" s="16">
        <v>2020</v>
      </c>
      <c r="L7" s="16">
        <v>1</v>
      </c>
      <c r="M7" s="16">
        <v>264</v>
      </c>
      <c r="N7" s="16" t="s">
        <v>1918</v>
      </c>
      <c r="O7" s="16" t="s">
        <v>2930</v>
      </c>
      <c r="P7" s="15" t="s">
        <v>2929</v>
      </c>
    </row>
    <row r="8" spans="1:16" x14ac:dyDescent="0.3">
      <c r="A8" s="16" t="s">
        <v>2871</v>
      </c>
      <c r="B8" s="16" t="s">
        <v>2928</v>
      </c>
      <c r="C8" s="16" t="s">
        <v>2869</v>
      </c>
      <c r="D8" s="16" t="s">
        <v>2927</v>
      </c>
      <c r="E8" s="16" t="s">
        <v>2926</v>
      </c>
      <c r="F8" s="16" t="s">
        <v>2866</v>
      </c>
      <c r="G8" s="16" t="s">
        <v>2865</v>
      </c>
      <c r="H8" s="17">
        <v>9781771885799</v>
      </c>
      <c r="I8" s="17">
        <v>9781774636510</v>
      </c>
      <c r="J8" s="17">
        <v>9781315225449</v>
      </c>
      <c r="K8" s="16">
        <v>2017</v>
      </c>
      <c r="L8" s="16">
        <v>1</v>
      </c>
      <c r="M8" s="16">
        <v>370</v>
      </c>
      <c r="N8" s="16" t="s">
        <v>1918</v>
      </c>
      <c r="O8" s="16" t="s">
        <v>2925</v>
      </c>
      <c r="P8" s="15" t="s">
        <v>2924</v>
      </c>
    </row>
    <row r="9" spans="1:16" x14ac:dyDescent="0.3">
      <c r="A9" s="16" t="s">
        <v>1951</v>
      </c>
      <c r="B9" s="16" t="s">
        <v>1962</v>
      </c>
      <c r="C9" s="16" t="s">
        <v>2923</v>
      </c>
      <c r="D9" s="16" t="s">
        <v>2922</v>
      </c>
      <c r="E9" s="16" t="s">
        <v>2921</v>
      </c>
      <c r="F9" s="16" t="s">
        <v>2866</v>
      </c>
      <c r="G9" s="16" t="s">
        <v>2865</v>
      </c>
      <c r="H9" s="17">
        <v>9781771887380</v>
      </c>
      <c r="I9" s="17">
        <v>9781774634219</v>
      </c>
      <c r="J9" s="17">
        <v>9780429457890</v>
      </c>
      <c r="K9" s="16">
        <v>2020</v>
      </c>
      <c r="L9" s="16">
        <v>1</v>
      </c>
      <c r="M9" s="16">
        <v>400</v>
      </c>
      <c r="N9" s="16" t="s">
        <v>1918</v>
      </c>
      <c r="O9" s="16" t="s">
        <v>2920</v>
      </c>
      <c r="P9" s="15" t="s">
        <v>2919</v>
      </c>
    </row>
    <row r="10" spans="1:16" x14ac:dyDescent="0.3">
      <c r="A10" s="16" t="s">
        <v>2068</v>
      </c>
      <c r="B10" s="16" t="s">
        <v>2918</v>
      </c>
      <c r="C10" s="16" t="s">
        <v>2917</v>
      </c>
      <c r="D10" s="16" t="s">
        <v>2916</v>
      </c>
      <c r="E10" s="16" t="s">
        <v>2915</v>
      </c>
      <c r="F10" s="16" t="s">
        <v>2866</v>
      </c>
      <c r="G10" s="16" t="s">
        <v>2865</v>
      </c>
      <c r="H10" s="17">
        <v>9781771886758</v>
      </c>
      <c r="I10" s="17">
        <v>9781774631591</v>
      </c>
      <c r="J10" s="17">
        <v>9781351241250</v>
      </c>
      <c r="K10" s="16">
        <v>2019</v>
      </c>
      <c r="L10" s="16">
        <v>1</v>
      </c>
      <c r="M10" s="16">
        <v>312</v>
      </c>
      <c r="N10" s="16" t="s">
        <v>1918</v>
      </c>
      <c r="O10" s="16" t="s">
        <v>2914</v>
      </c>
      <c r="P10" s="15" t="s">
        <v>2913</v>
      </c>
    </row>
    <row r="11" spans="1:16" x14ac:dyDescent="0.3">
      <c r="A11" s="16" t="s">
        <v>2906</v>
      </c>
      <c r="B11" s="16" t="s">
        <v>2912</v>
      </c>
      <c r="C11" s="16" t="s">
        <v>2911</v>
      </c>
      <c r="D11" s="16" t="s">
        <v>2910</v>
      </c>
      <c r="E11" s="16" t="s">
        <v>2909</v>
      </c>
      <c r="F11" s="16" t="s">
        <v>2866</v>
      </c>
      <c r="G11" s="16" t="s">
        <v>2865</v>
      </c>
      <c r="H11" s="17">
        <v>9781771886949</v>
      </c>
      <c r="I11" s="17">
        <v>9781774631836</v>
      </c>
      <c r="J11" s="17">
        <v>9781351138048</v>
      </c>
      <c r="K11" s="16">
        <v>2019</v>
      </c>
      <c r="L11" s="16">
        <v>1</v>
      </c>
      <c r="M11" s="16">
        <v>380</v>
      </c>
      <c r="N11" s="16" t="s">
        <v>1918</v>
      </c>
      <c r="O11" s="16" t="s">
        <v>2908</v>
      </c>
      <c r="P11" s="15" t="s">
        <v>2907</v>
      </c>
    </row>
    <row r="12" spans="1:16" x14ac:dyDescent="0.3">
      <c r="A12" s="16" t="s">
        <v>2906</v>
      </c>
      <c r="B12" s="16" t="s">
        <v>2905</v>
      </c>
      <c r="C12" s="16" t="s">
        <v>2904</v>
      </c>
      <c r="D12" s="16" t="s">
        <v>2903</v>
      </c>
      <c r="E12" s="16" t="s">
        <v>2902</v>
      </c>
      <c r="F12" s="16"/>
      <c r="G12" s="16" t="s">
        <v>2865</v>
      </c>
      <c r="H12" s="17">
        <v>9781771888356</v>
      </c>
      <c r="I12" s="17">
        <v>9781774634868</v>
      </c>
      <c r="J12" s="17">
        <v>9780429322228</v>
      </c>
      <c r="K12" s="16">
        <v>2020</v>
      </c>
      <c r="L12" s="16">
        <v>1</v>
      </c>
      <c r="M12" s="16">
        <v>420</v>
      </c>
      <c r="N12" s="16" t="s">
        <v>1918</v>
      </c>
      <c r="O12" s="16" t="s">
        <v>2901</v>
      </c>
      <c r="P12" s="15" t="s">
        <v>2900</v>
      </c>
    </row>
    <row r="13" spans="1:16" x14ac:dyDescent="0.3">
      <c r="A13" s="16" t="s">
        <v>2871</v>
      </c>
      <c r="B13" s="16" t="s">
        <v>2883</v>
      </c>
      <c r="C13" s="16" t="s">
        <v>2882</v>
      </c>
      <c r="D13" s="16" t="s">
        <v>2899</v>
      </c>
      <c r="E13" s="16" t="s">
        <v>2898</v>
      </c>
      <c r="F13" s="16"/>
      <c r="G13" s="16" t="s">
        <v>2865</v>
      </c>
      <c r="H13" s="17">
        <v>9781771883788</v>
      </c>
      <c r="I13" s="17">
        <v>9781774636244</v>
      </c>
      <c r="J13" s="17">
        <v>9781315366227</v>
      </c>
      <c r="K13" s="16">
        <v>2017</v>
      </c>
      <c r="L13" s="16">
        <v>1</v>
      </c>
      <c r="M13" s="16">
        <v>360</v>
      </c>
      <c r="N13" s="16" t="s">
        <v>1918</v>
      </c>
      <c r="O13" s="16" t="s">
        <v>2897</v>
      </c>
      <c r="P13" s="15" t="s">
        <v>2896</v>
      </c>
    </row>
    <row r="14" spans="1:16" x14ac:dyDescent="0.3">
      <c r="A14" s="16" t="s">
        <v>2393</v>
      </c>
      <c r="B14" s="16" t="s">
        <v>2895</v>
      </c>
      <c r="C14" s="16" t="s">
        <v>2894</v>
      </c>
      <c r="D14" s="16" t="s">
        <v>2893</v>
      </c>
      <c r="E14" s="16" t="s">
        <v>2892</v>
      </c>
      <c r="F14" s="16" t="s">
        <v>2866</v>
      </c>
      <c r="G14" s="16" t="s">
        <v>2865</v>
      </c>
      <c r="H14" s="17">
        <v>9781771883184</v>
      </c>
      <c r="I14" s="17">
        <v>9781774636251</v>
      </c>
      <c r="J14" s="17">
        <v>9781315365213</v>
      </c>
      <c r="K14" s="16">
        <v>2017</v>
      </c>
      <c r="L14" s="16">
        <v>1</v>
      </c>
      <c r="M14" s="16">
        <v>290</v>
      </c>
      <c r="N14" s="16" t="s">
        <v>1918</v>
      </c>
      <c r="O14" s="16" t="s">
        <v>2891</v>
      </c>
      <c r="P14" s="15" t="s">
        <v>2890</v>
      </c>
    </row>
    <row r="15" spans="1:16" x14ac:dyDescent="0.3">
      <c r="A15" s="16" t="s">
        <v>2871</v>
      </c>
      <c r="B15" s="16" t="s">
        <v>2889</v>
      </c>
      <c r="C15" s="16" t="s">
        <v>2888</v>
      </c>
      <c r="D15" s="16" t="s">
        <v>2887</v>
      </c>
      <c r="E15" s="16" t="s">
        <v>2886</v>
      </c>
      <c r="F15" s="16"/>
      <c r="G15" s="16" t="s">
        <v>2865</v>
      </c>
      <c r="H15" s="17">
        <v>9781771887892</v>
      </c>
      <c r="I15" s="17">
        <v>9781774634622</v>
      </c>
      <c r="J15" s="17">
        <v>9780429057205</v>
      </c>
      <c r="K15" s="16">
        <v>2020</v>
      </c>
      <c r="L15" s="16">
        <v>1</v>
      </c>
      <c r="M15" s="16">
        <v>684</v>
      </c>
      <c r="N15" s="16" t="s">
        <v>1918</v>
      </c>
      <c r="O15" s="16" t="s">
        <v>2885</v>
      </c>
      <c r="P15" s="15" t="s">
        <v>2884</v>
      </c>
    </row>
    <row r="16" spans="1:16" x14ac:dyDescent="0.3">
      <c r="A16" s="16" t="s">
        <v>2871</v>
      </c>
      <c r="B16" s="16" t="s">
        <v>2883</v>
      </c>
      <c r="C16" s="16" t="s">
        <v>2882</v>
      </c>
      <c r="D16" s="16" t="s">
        <v>2881</v>
      </c>
      <c r="E16" s="16" t="s">
        <v>2880</v>
      </c>
      <c r="F16" s="16" t="s">
        <v>2866</v>
      </c>
      <c r="G16" s="16" t="s">
        <v>2865</v>
      </c>
      <c r="H16" s="17">
        <v>9781771880237</v>
      </c>
      <c r="I16" s="17">
        <v>9781774633427</v>
      </c>
      <c r="J16" s="17">
        <v>9781315366623</v>
      </c>
      <c r="K16" s="16">
        <v>2017</v>
      </c>
      <c r="L16" s="16">
        <v>1</v>
      </c>
      <c r="M16" s="16">
        <v>378</v>
      </c>
      <c r="N16" s="16" t="s">
        <v>1900</v>
      </c>
      <c r="O16" s="16" t="s">
        <v>2879</v>
      </c>
      <c r="P16" s="15" t="s">
        <v>2878</v>
      </c>
    </row>
    <row r="17" spans="1:16" x14ac:dyDescent="0.3">
      <c r="A17" s="16" t="s">
        <v>2068</v>
      </c>
      <c r="B17" s="16" t="s">
        <v>2877</v>
      </c>
      <c r="C17" s="16" t="s">
        <v>2876</v>
      </c>
      <c r="D17" s="16" t="s">
        <v>2875</v>
      </c>
      <c r="E17" s="16" t="s">
        <v>2874</v>
      </c>
      <c r="F17" s="16"/>
      <c r="G17" s="16" t="s">
        <v>2865</v>
      </c>
      <c r="H17" s="17">
        <v>9781771887144</v>
      </c>
      <c r="I17" s="17">
        <v>9781774634165</v>
      </c>
      <c r="J17" s="17">
        <v>9780429487736</v>
      </c>
      <c r="K17" s="16">
        <v>2019</v>
      </c>
      <c r="L17" s="16">
        <v>1</v>
      </c>
      <c r="M17" s="16">
        <v>418</v>
      </c>
      <c r="N17" s="16" t="s">
        <v>1918</v>
      </c>
      <c r="O17" s="16" t="s">
        <v>2873</v>
      </c>
      <c r="P17" s="15" t="s">
        <v>2872</v>
      </c>
    </row>
    <row r="18" spans="1:16" x14ac:dyDescent="0.3">
      <c r="A18" s="16" t="s">
        <v>2871</v>
      </c>
      <c r="B18" s="16" t="s">
        <v>2870</v>
      </c>
      <c r="C18" s="16" t="s">
        <v>2869</v>
      </c>
      <c r="D18" s="16" t="s">
        <v>2868</v>
      </c>
      <c r="E18" s="16" t="s">
        <v>2867</v>
      </c>
      <c r="F18" s="16" t="s">
        <v>2866</v>
      </c>
      <c r="G18" s="16" t="s">
        <v>2865</v>
      </c>
      <c r="H18" s="17">
        <v>9781771886451</v>
      </c>
      <c r="I18" s="17">
        <v>9781774631430</v>
      </c>
      <c r="J18" s="17">
        <v>9781315147390</v>
      </c>
      <c r="K18" s="16">
        <v>2018</v>
      </c>
      <c r="L18" s="16">
        <v>1</v>
      </c>
      <c r="M18" s="16">
        <v>286</v>
      </c>
      <c r="N18" s="16" t="s">
        <v>2704</v>
      </c>
      <c r="O18" s="16" t="s">
        <v>2864</v>
      </c>
      <c r="P18" s="15" t="s">
        <v>2863</v>
      </c>
    </row>
    <row r="19" spans="1:16" x14ac:dyDescent="0.3">
      <c r="A19" s="16" t="s">
        <v>2068</v>
      </c>
      <c r="B19" s="16" t="s">
        <v>2862</v>
      </c>
      <c r="C19" s="16" t="s">
        <v>2730</v>
      </c>
      <c r="D19" s="16" t="s">
        <v>2861</v>
      </c>
      <c r="E19" s="16" t="s">
        <v>2860</v>
      </c>
      <c r="F19" s="16"/>
      <c r="G19" s="16" t="s">
        <v>2698</v>
      </c>
      <c r="H19" s="17">
        <v>9780367862794</v>
      </c>
      <c r="I19" s="17">
        <v>9780367530457</v>
      </c>
      <c r="J19" s="17">
        <v>9781003018124</v>
      </c>
      <c r="K19" s="16">
        <v>2021</v>
      </c>
      <c r="L19" s="16">
        <v>1</v>
      </c>
      <c r="M19" s="16">
        <v>202</v>
      </c>
      <c r="N19" s="16" t="s">
        <v>1918</v>
      </c>
      <c r="O19" s="16" t="s">
        <v>2859</v>
      </c>
      <c r="P19" s="15" t="s">
        <v>2858</v>
      </c>
    </row>
    <row r="20" spans="1:16" x14ac:dyDescent="0.3">
      <c r="A20" s="16" t="s">
        <v>2068</v>
      </c>
      <c r="B20" s="16" t="s">
        <v>2829</v>
      </c>
      <c r="C20" s="16"/>
      <c r="D20" s="16" t="s">
        <v>2857</v>
      </c>
      <c r="E20" s="16" t="s">
        <v>2856</v>
      </c>
      <c r="F20" s="16"/>
      <c r="G20" s="16" t="s">
        <v>2698</v>
      </c>
      <c r="H20" s="17">
        <v>9781498782869</v>
      </c>
      <c r="I20" s="17"/>
      <c r="J20" s="17">
        <v>9781315155456</v>
      </c>
      <c r="K20" s="16">
        <v>2018</v>
      </c>
      <c r="L20" s="16">
        <v>1</v>
      </c>
      <c r="M20" s="16">
        <v>221</v>
      </c>
      <c r="N20" s="16" t="s">
        <v>1900</v>
      </c>
      <c r="O20" s="16" t="s">
        <v>2855</v>
      </c>
      <c r="P20" s="15" t="s">
        <v>2854</v>
      </c>
    </row>
    <row r="21" spans="1:16" x14ac:dyDescent="0.3">
      <c r="A21" s="16" t="s">
        <v>2068</v>
      </c>
      <c r="B21" s="16" t="s">
        <v>2853</v>
      </c>
      <c r="C21" s="16" t="s">
        <v>2852</v>
      </c>
      <c r="D21" s="16" t="s">
        <v>2851</v>
      </c>
      <c r="E21" s="16" t="s">
        <v>2850</v>
      </c>
      <c r="F21" s="16" t="s">
        <v>2849</v>
      </c>
      <c r="G21" s="16" t="s">
        <v>2698</v>
      </c>
      <c r="H21" s="17">
        <v>9781498740449</v>
      </c>
      <c r="I21" s="17">
        <v>9780367486020</v>
      </c>
      <c r="J21" s="17">
        <v>9780429399015</v>
      </c>
      <c r="K21" s="16">
        <v>2019</v>
      </c>
      <c r="L21" s="16">
        <v>1</v>
      </c>
      <c r="M21" s="16">
        <v>526</v>
      </c>
      <c r="N21" s="16" t="s">
        <v>1900</v>
      </c>
      <c r="O21" s="16" t="s">
        <v>2848</v>
      </c>
      <c r="P21" s="15" t="s">
        <v>2847</v>
      </c>
    </row>
    <row r="22" spans="1:16" x14ac:dyDescent="0.3">
      <c r="A22" s="16" t="s">
        <v>2068</v>
      </c>
      <c r="B22" s="16" t="s">
        <v>2846</v>
      </c>
      <c r="C22" s="16" t="s">
        <v>2822</v>
      </c>
      <c r="D22" s="16" t="s">
        <v>2845</v>
      </c>
      <c r="E22" s="16" t="s">
        <v>2844</v>
      </c>
      <c r="F22" s="16"/>
      <c r="G22" s="16" t="s">
        <v>2698</v>
      </c>
      <c r="H22" s="17">
        <v>9781498750660</v>
      </c>
      <c r="I22" s="17">
        <v>9780367567927</v>
      </c>
      <c r="J22" s="17">
        <v>9781315187884</v>
      </c>
      <c r="K22" s="16">
        <v>2017</v>
      </c>
      <c r="L22" s="16">
        <v>1</v>
      </c>
      <c r="M22" s="16">
        <v>508</v>
      </c>
      <c r="N22" s="16" t="s">
        <v>1900</v>
      </c>
      <c r="O22" s="16" t="s">
        <v>2843</v>
      </c>
      <c r="P22" s="15" t="s">
        <v>2842</v>
      </c>
    </row>
    <row r="23" spans="1:16" x14ac:dyDescent="0.3">
      <c r="A23" s="16" t="s">
        <v>2068</v>
      </c>
      <c r="B23" s="16" t="s">
        <v>2841</v>
      </c>
      <c r="C23" s="16" t="s">
        <v>2840</v>
      </c>
      <c r="D23" s="16" t="s">
        <v>2839</v>
      </c>
      <c r="E23" s="16" t="s">
        <v>2838</v>
      </c>
      <c r="F23" s="16"/>
      <c r="G23" s="16" t="s">
        <v>2698</v>
      </c>
      <c r="H23" s="17">
        <v>9781498747080</v>
      </c>
      <c r="I23" s="17">
        <v>9780367565305</v>
      </c>
      <c r="J23" s="17">
        <v>9781315368627</v>
      </c>
      <c r="K23" s="16">
        <v>2019</v>
      </c>
      <c r="L23" s="16">
        <v>1</v>
      </c>
      <c r="M23" s="16">
        <v>232</v>
      </c>
      <c r="N23" s="16" t="s">
        <v>1900</v>
      </c>
      <c r="O23" s="16" t="s">
        <v>2837</v>
      </c>
      <c r="P23" s="15" t="s">
        <v>2836</v>
      </c>
    </row>
    <row r="24" spans="1:16" x14ac:dyDescent="0.3">
      <c r="A24" s="16" t="s">
        <v>2709</v>
      </c>
      <c r="B24" s="16" t="s">
        <v>2835</v>
      </c>
      <c r="C24" s="16" t="s">
        <v>2834</v>
      </c>
      <c r="D24" s="16" t="s">
        <v>2833</v>
      </c>
      <c r="E24" s="16" t="s">
        <v>2832</v>
      </c>
      <c r="F24" s="16"/>
      <c r="G24" s="16" t="s">
        <v>2698</v>
      </c>
      <c r="H24" s="17"/>
      <c r="I24" s="17">
        <v>9780367429928</v>
      </c>
      <c r="J24" s="17">
        <v>9781003001119</v>
      </c>
      <c r="K24" s="16">
        <v>2020</v>
      </c>
      <c r="L24" s="16">
        <v>1</v>
      </c>
      <c r="M24" s="16">
        <v>342</v>
      </c>
      <c r="N24" s="16" t="s">
        <v>1910</v>
      </c>
      <c r="O24" s="16" t="s">
        <v>2831</v>
      </c>
      <c r="P24" s="15" t="s">
        <v>2830</v>
      </c>
    </row>
    <row r="25" spans="1:16" x14ac:dyDescent="0.3">
      <c r="A25" s="16" t="s">
        <v>2068</v>
      </c>
      <c r="B25" s="16" t="s">
        <v>2829</v>
      </c>
      <c r="C25" s="16"/>
      <c r="D25" s="16" t="s">
        <v>2828</v>
      </c>
      <c r="E25" s="16" t="s">
        <v>2827</v>
      </c>
      <c r="F25" s="16" t="s">
        <v>2826</v>
      </c>
      <c r="G25" s="16" t="s">
        <v>2698</v>
      </c>
      <c r="H25" s="17">
        <v>9781498762793</v>
      </c>
      <c r="I25" s="17"/>
      <c r="J25" s="17">
        <v>9781315153391</v>
      </c>
      <c r="K25" s="16">
        <v>2017</v>
      </c>
      <c r="L25" s="16">
        <v>1</v>
      </c>
      <c r="M25" s="16">
        <v>268</v>
      </c>
      <c r="N25" s="16" t="s">
        <v>1900</v>
      </c>
      <c r="O25" s="16" t="s">
        <v>2825</v>
      </c>
      <c r="P25" s="15" t="s">
        <v>2824</v>
      </c>
    </row>
    <row r="26" spans="1:16" x14ac:dyDescent="0.3">
      <c r="A26" s="16" t="s">
        <v>2771</v>
      </c>
      <c r="B26" s="16" t="s">
        <v>2823</v>
      </c>
      <c r="C26" s="16" t="s">
        <v>2822</v>
      </c>
      <c r="D26" s="16" t="s">
        <v>2821</v>
      </c>
      <c r="E26" s="16" t="s">
        <v>2820</v>
      </c>
      <c r="F26" s="16"/>
      <c r="G26" s="16" t="s">
        <v>2698</v>
      </c>
      <c r="H26" s="17">
        <v>9780367145613</v>
      </c>
      <c r="I26" s="17"/>
      <c r="J26" s="17">
        <v>9780429032325</v>
      </c>
      <c r="K26" s="16">
        <v>2019</v>
      </c>
      <c r="L26" s="16">
        <v>1</v>
      </c>
      <c r="M26" s="16">
        <v>214</v>
      </c>
      <c r="N26" s="16" t="s">
        <v>1900</v>
      </c>
      <c r="O26" s="16" t="s">
        <v>2819</v>
      </c>
      <c r="P26" s="15" t="s">
        <v>2818</v>
      </c>
    </row>
    <row r="27" spans="1:16" x14ac:dyDescent="0.3">
      <c r="A27" s="16" t="s">
        <v>2817</v>
      </c>
      <c r="B27" s="16" t="s">
        <v>2816</v>
      </c>
      <c r="C27" s="16" t="s">
        <v>2815</v>
      </c>
      <c r="D27" s="16" t="s">
        <v>2814</v>
      </c>
      <c r="E27" s="16" t="s">
        <v>2813</v>
      </c>
      <c r="F27" s="16"/>
      <c r="G27" s="16" t="s">
        <v>2698</v>
      </c>
      <c r="H27" s="17">
        <v>9781138618152</v>
      </c>
      <c r="I27" s="17"/>
      <c r="J27" s="17">
        <v>9780429325533</v>
      </c>
      <c r="K27" s="16">
        <v>2020</v>
      </c>
      <c r="L27" s="16">
        <v>1</v>
      </c>
      <c r="M27" s="16">
        <v>390</v>
      </c>
      <c r="N27" s="16" t="s">
        <v>1900</v>
      </c>
      <c r="O27" s="16" t="s">
        <v>2812</v>
      </c>
      <c r="P27" s="15" t="s">
        <v>2811</v>
      </c>
    </row>
    <row r="28" spans="1:16" x14ac:dyDescent="0.3">
      <c r="A28" s="16" t="s">
        <v>2771</v>
      </c>
      <c r="B28" s="16" t="s">
        <v>2810</v>
      </c>
      <c r="C28" s="16" t="s">
        <v>2809</v>
      </c>
      <c r="D28" s="16" t="s">
        <v>2808</v>
      </c>
      <c r="E28" s="16" t="s">
        <v>2807</v>
      </c>
      <c r="F28" s="16"/>
      <c r="G28" s="16" t="s">
        <v>2698</v>
      </c>
      <c r="H28" s="17">
        <v>9781138584211</v>
      </c>
      <c r="I28" s="17"/>
      <c r="J28" s="17">
        <v>9780429316371</v>
      </c>
      <c r="K28" s="16">
        <v>2020</v>
      </c>
      <c r="L28" s="16">
        <v>1</v>
      </c>
      <c r="M28" s="16">
        <v>150</v>
      </c>
      <c r="N28" s="16" t="s">
        <v>1918</v>
      </c>
      <c r="O28" s="16" t="s">
        <v>2806</v>
      </c>
      <c r="P28" s="15" t="s">
        <v>2805</v>
      </c>
    </row>
    <row r="29" spans="1:16" x14ac:dyDescent="0.3">
      <c r="A29" s="16" t="s">
        <v>2428</v>
      </c>
      <c r="B29" s="16" t="s">
        <v>2804</v>
      </c>
      <c r="C29" s="16" t="s">
        <v>2707</v>
      </c>
      <c r="D29" s="16" t="s">
        <v>2803</v>
      </c>
      <c r="E29" s="16" t="s">
        <v>2802</v>
      </c>
      <c r="F29" s="16"/>
      <c r="G29" s="16" t="s">
        <v>2698</v>
      </c>
      <c r="H29" s="17">
        <v>9780367340506</v>
      </c>
      <c r="I29" s="17">
        <v>9781032081908</v>
      </c>
      <c r="J29" s="17">
        <v>9781003029281</v>
      </c>
      <c r="K29" s="16">
        <v>2020</v>
      </c>
      <c r="L29" s="16">
        <v>1</v>
      </c>
      <c r="M29" s="16">
        <v>382</v>
      </c>
      <c r="N29" s="16" t="s">
        <v>1900</v>
      </c>
      <c r="O29" s="16" t="s">
        <v>2801</v>
      </c>
      <c r="P29" s="15" t="s">
        <v>2800</v>
      </c>
    </row>
    <row r="30" spans="1:16" x14ac:dyDescent="0.3">
      <c r="A30" s="16" t="s">
        <v>2799</v>
      </c>
      <c r="B30" s="16" t="s">
        <v>2798</v>
      </c>
      <c r="C30" s="16" t="s">
        <v>2745</v>
      </c>
      <c r="D30" s="16" t="s">
        <v>2797</v>
      </c>
      <c r="E30" s="16" t="s">
        <v>2796</v>
      </c>
      <c r="F30" s="16"/>
      <c r="G30" s="16" t="s">
        <v>2698</v>
      </c>
      <c r="H30" s="17">
        <v>9781138576476</v>
      </c>
      <c r="I30" s="17">
        <v>9781032095837</v>
      </c>
      <c r="J30" s="17">
        <v>9781351032827</v>
      </c>
      <c r="K30" s="16">
        <v>2018</v>
      </c>
      <c r="L30" s="16">
        <v>3</v>
      </c>
      <c r="M30" s="16">
        <v>204</v>
      </c>
      <c r="N30" s="16" t="s">
        <v>1918</v>
      </c>
      <c r="O30" s="16" t="s">
        <v>2795</v>
      </c>
      <c r="P30" s="15" t="s">
        <v>2794</v>
      </c>
    </row>
    <row r="31" spans="1:16" x14ac:dyDescent="0.3">
      <c r="A31" s="16" t="s">
        <v>2068</v>
      </c>
      <c r="B31" s="16" t="s">
        <v>2793</v>
      </c>
      <c r="C31" s="16" t="s">
        <v>2792</v>
      </c>
      <c r="D31" s="16" t="s">
        <v>2791</v>
      </c>
      <c r="E31" s="16" t="s">
        <v>2790</v>
      </c>
      <c r="F31" s="16"/>
      <c r="G31" s="16" t="s">
        <v>2698</v>
      </c>
      <c r="H31" s="17">
        <v>9780367429935</v>
      </c>
      <c r="I31" s="17"/>
      <c r="J31" s="17">
        <v>9781003039730</v>
      </c>
      <c r="K31" s="16">
        <v>2020</v>
      </c>
      <c r="L31" s="16">
        <v>1</v>
      </c>
      <c r="M31" s="16">
        <v>166</v>
      </c>
      <c r="N31" s="16" t="s">
        <v>1900</v>
      </c>
      <c r="O31" s="16" t="s">
        <v>2789</v>
      </c>
      <c r="P31" s="15" t="s">
        <v>2788</v>
      </c>
    </row>
    <row r="32" spans="1:16" x14ac:dyDescent="0.3">
      <c r="A32" s="16" t="s">
        <v>1907</v>
      </c>
      <c r="B32" s="16" t="s">
        <v>2787</v>
      </c>
      <c r="C32" s="16" t="s">
        <v>2786</v>
      </c>
      <c r="D32" s="16" t="s">
        <v>2785</v>
      </c>
      <c r="E32" s="16" t="s">
        <v>2784</v>
      </c>
      <c r="F32" s="16"/>
      <c r="G32" s="16" t="s">
        <v>2698</v>
      </c>
      <c r="H32" s="17">
        <v>9780367172961</v>
      </c>
      <c r="I32" s="17"/>
      <c r="J32" s="17">
        <v>9780429056062</v>
      </c>
      <c r="K32" s="16">
        <v>2019</v>
      </c>
      <c r="L32" s="16">
        <v>1</v>
      </c>
      <c r="M32" s="16">
        <v>130</v>
      </c>
      <c r="N32" s="16" t="s">
        <v>1900</v>
      </c>
      <c r="O32" s="16" t="s">
        <v>2783</v>
      </c>
      <c r="P32" s="15" t="s">
        <v>2782</v>
      </c>
    </row>
    <row r="33" spans="1:16" x14ac:dyDescent="0.3">
      <c r="A33" s="16" t="s">
        <v>2068</v>
      </c>
      <c r="B33" s="16" t="s">
        <v>2781</v>
      </c>
      <c r="C33" s="16" t="s">
        <v>2780</v>
      </c>
      <c r="D33" s="16" t="s">
        <v>2779</v>
      </c>
      <c r="E33" s="16" t="s">
        <v>2778</v>
      </c>
      <c r="F33" s="16"/>
      <c r="G33" s="16" t="s">
        <v>2698</v>
      </c>
      <c r="H33" s="17">
        <v>9781498737142</v>
      </c>
      <c r="I33" s="17">
        <v>9780367658106</v>
      </c>
      <c r="J33" s="17">
        <v>9781315369532</v>
      </c>
      <c r="K33" s="16">
        <v>2017</v>
      </c>
      <c r="L33" s="16">
        <v>1</v>
      </c>
      <c r="M33" s="16">
        <v>418</v>
      </c>
      <c r="N33" s="16" t="s">
        <v>1900</v>
      </c>
      <c r="O33" s="16" t="s">
        <v>2777</v>
      </c>
      <c r="P33" s="15" t="s">
        <v>2776</v>
      </c>
    </row>
    <row r="34" spans="1:16" x14ac:dyDescent="0.3">
      <c r="A34" s="16" t="s">
        <v>2068</v>
      </c>
      <c r="B34" s="16" t="s">
        <v>2775</v>
      </c>
      <c r="C34" s="16"/>
      <c r="D34" s="16" t="s">
        <v>2774</v>
      </c>
      <c r="E34" s="16" t="s">
        <v>2761</v>
      </c>
      <c r="F34" s="16" t="s">
        <v>2760</v>
      </c>
      <c r="G34" s="16" t="s">
        <v>2698</v>
      </c>
      <c r="H34" s="17">
        <v>9781498784696</v>
      </c>
      <c r="I34" s="17"/>
      <c r="J34" s="17">
        <v>9781351228428</v>
      </c>
      <c r="K34" s="16">
        <v>2018</v>
      </c>
      <c r="L34" s="16">
        <v>1</v>
      </c>
      <c r="M34" s="16">
        <v>262</v>
      </c>
      <c r="N34" s="16" t="s">
        <v>1900</v>
      </c>
      <c r="O34" s="16" t="s">
        <v>2773</v>
      </c>
      <c r="P34" s="15" t="s">
        <v>2772</v>
      </c>
    </row>
    <row r="35" spans="1:16" x14ac:dyDescent="0.3">
      <c r="A35" s="16" t="s">
        <v>2771</v>
      </c>
      <c r="B35" s="16" t="s">
        <v>2770</v>
      </c>
      <c r="C35" s="16" t="s">
        <v>2769</v>
      </c>
      <c r="D35" s="16" t="s">
        <v>2768</v>
      </c>
      <c r="E35" s="16" t="s">
        <v>2767</v>
      </c>
      <c r="F35" s="16"/>
      <c r="G35" s="16" t="s">
        <v>2698</v>
      </c>
      <c r="H35" s="17">
        <v>9780367342845</v>
      </c>
      <c r="I35" s="17"/>
      <c r="J35" s="17">
        <v>9780429329937</v>
      </c>
      <c r="K35" s="16">
        <v>2019</v>
      </c>
      <c r="L35" s="16">
        <v>1</v>
      </c>
      <c r="M35" s="16">
        <v>246</v>
      </c>
      <c r="N35" s="16" t="s">
        <v>1910</v>
      </c>
      <c r="O35" s="16" t="s">
        <v>2766</v>
      </c>
      <c r="P35" s="15" t="s">
        <v>2765</v>
      </c>
    </row>
    <row r="36" spans="1:16" x14ac:dyDescent="0.3">
      <c r="A36" s="16" t="s">
        <v>2068</v>
      </c>
      <c r="B36" s="16" t="s">
        <v>2764</v>
      </c>
      <c r="C36" s="16" t="s">
        <v>2763</v>
      </c>
      <c r="D36" s="16" t="s">
        <v>2762</v>
      </c>
      <c r="E36" s="16" t="s">
        <v>2761</v>
      </c>
      <c r="F36" s="16" t="s">
        <v>2760</v>
      </c>
      <c r="G36" s="16" t="s">
        <v>2698</v>
      </c>
      <c r="H36" s="17">
        <v>9781498751285</v>
      </c>
      <c r="I36" s="17"/>
      <c r="J36" s="17">
        <v>9781315152455</v>
      </c>
      <c r="K36" s="16">
        <v>2018</v>
      </c>
      <c r="L36" s="16">
        <v>1</v>
      </c>
      <c r="M36" s="16">
        <v>380</v>
      </c>
      <c r="N36" s="16" t="s">
        <v>1900</v>
      </c>
      <c r="O36" s="16" t="s">
        <v>2759</v>
      </c>
      <c r="P36" s="15" t="s">
        <v>2758</v>
      </c>
    </row>
    <row r="37" spans="1:16" x14ac:dyDescent="0.3">
      <c r="A37" s="16" t="s">
        <v>1951</v>
      </c>
      <c r="B37" s="16" t="s">
        <v>1950</v>
      </c>
      <c r="C37" s="16" t="s">
        <v>2757</v>
      </c>
      <c r="D37" s="16" t="s">
        <v>2756</v>
      </c>
      <c r="E37" s="16" t="s">
        <v>2755</v>
      </c>
      <c r="F37" s="16"/>
      <c r="G37" s="16" t="s">
        <v>2698</v>
      </c>
      <c r="H37" s="17">
        <v>9781138197503</v>
      </c>
      <c r="I37" s="17">
        <v>9780367522070</v>
      </c>
      <c r="J37" s="17">
        <v>9781315277387</v>
      </c>
      <c r="K37" s="16">
        <v>2018</v>
      </c>
      <c r="L37" s="16">
        <v>1</v>
      </c>
      <c r="M37" s="16">
        <v>362</v>
      </c>
      <c r="N37" s="16" t="s">
        <v>1900</v>
      </c>
      <c r="O37" s="16" t="s">
        <v>2754</v>
      </c>
      <c r="P37" s="15" t="s">
        <v>2753</v>
      </c>
    </row>
    <row r="38" spans="1:16" x14ac:dyDescent="0.3">
      <c r="A38" s="16" t="s">
        <v>2752</v>
      </c>
      <c r="B38" s="16" t="s">
        <v>2751</v>
      </c>
      <c r="C38" s="16" t="s">
        <v>2750</v>
      </c>
      <c r="D38" s="16" t="s">
        <v>2749</v>
      </c>
      <c r="E38" s="16" t="s">
        <v>2748</v>
      </c>
      <c r="F38" s="16"/>
      <c r="G38" s="16" t="s">
        <v>2698</v>
      </c>
      <c r="H38" s="17">
        <v>9781138591493</v>
      </c>
      <c r="I38" s="17"/>
      <c r="J38" s="17">
        <v>9780429451515</v>
      </c>
      <c r="K38" s="16">
        <v>2018</v>
      </c>
      <c r="L38" s="16">
        <v>1</v>
      </c>
      <c r="M38" s="16">
        <v>224</v>
      </c>
      <c r="N38" s="16" t="s">
        <v>1900</v>
      </c>
      <c r="O38" s="16" t="s">
        <v>2747</v>
      </c>
      <c r="P38" s="15" t="s">
        <v>2746</v>
      </c>
    </row>
    <row r="39" spans="1:16" x14ac:dyDescent="0.3">
      <c r="A39" s="16" t="s">
        <v>1931</v>
      </c>
      <c r="B39" s="16" t="s">
        <v>2027</v>
      </c>
      <c r="C39" s="16" t="s">
        <v>2745</v>
      </c>
      <c r="D39" s="16" t="s">
        <v>2744</v>
      </c>
      <c r="E39" s="16" t="s">
        <v>2743</v>
      </c>
      <c r="F39" s="16"/>
      <c r="G39" s="16" t="s">
        <v>2698</v>
      </c>
      <c r="H39" s="17">
        <v>9781138037205</v>
      </c>
      <c r="I39" s="17"/>
      <c r="J39" s="17">
        <v>9781315177984</v>
      </c>
      <c r="K39" s="16">
        <v>2017</v>
      </c>
      <c r="L39" s="16">
        <v>2</v>
      </c>
      <c r="M39" s="16">
        <v>178</v>
      </c>
      <c r="N39" s="16" t="s">
        <v>1900</v>
      </c>
      <c r="O39" s="16" t="s">
        <v>2742</v>
      </c>
      <c r="P39" s="15" t="s">
        <v>2741</v>
      </c>
    </row>
    <row r="40" spans="1:16" x14ac:dyDescent="0.3">
      <c r="A40" s="16" t="s">
        <v>2068</v>
      </c>
      <c r="B40" s="16" t="s">
        <v>2731</v>
      </c>
      <c r="C40" s="16" t="s">
        <v>2730</v>
      </c>
      <c r="D40" s="16" t="s">
        <v>2740</v>
      </c>
      <c r="E40" s="16" t="s">
        <v>2739</v>
      </c>
      <c r="F40" s="16"/>
      <c r="G40" s="16" t="s">
        <v>2698</v>
      </c>
      <c r="H40" s="17">
        <v>9780367895570</v>
      </c>
      <c r="I40" s="17">
        <v>9780367522766</v>
      </c>
      <c r="J40" s="17">
        <v>9781003057291</v>
      </c>
      <c r="K40" s="16">
        <v>2021</v>
      </c>
      <c r="L40" s="16">
        <v>1</v>
      </c>
      <c r="M40" s="16">
        <v>222</v>
      </c>
      <c r="N40" s="16" t="s">
        <v>1918</v>
      </c>
      <c r="O40" s="16" t="s">
        <v>2738</v>
      </c>
      <c r="P40" s="15" t="s">
        <v>2737</v>
      </c>
    </row>
    <row r="41" spans="1:16" x14ac:dyDescent="0.3">
      <c r="A41" s="16" t="s">
        <v>1931</v>
      </c>
      <c r="B41" s="16" t="s">
        <v>2736</v>
      </c>
      <c r="C41" s="16" t="s">
        <v>2725</v>
      </c>
      <c r="D41" s="16" t="s">
        <v>2735</v>
      </c>
      <c r="E41" s="16" t="s">
        <v>2734</v>
      </c>
      <c r="F41" s="16"/>
      <c r="G41" s="16" t="s">
        <v>2698</v>
      </c>
      <c r="H41" s="17">
        <v>9780815362951</v>
      </c>
      <c r="I41" s="17"/>
      <c r="J41" s="17">
        <v>9780429464577</v>
      </c>
      <c r="K41" s="16">
        <v>2019</v>
      </c>
      <c r="L41" s="16">
        <v>1</v>
      </c>
      <c r="M41" s="16">
        <v>294</v>
      </c>
      <c r="N41" s="16" t="s">
        <v>1900</v>
      </c>
      <c r="O41" s="16" t="s">
        <v>2733</v>
      </c>
      <c r="P41" s="15" t="s">
        <v>2732</v>
      </c>
    </row>
    <row r="42" spans="1:16" x14ac:dyDescent="0.3">
      <c r="A42" s="16" t="s">
        <v>2068</v>
      </c>
      <c r="B42" s="16" t="s">
        <v>2731</v>
      </c>
      <c r="C42" s="16" t="s">
        <v>2730</v>
      </c>
      <c r="D42" s="16" t="s">
        <v>2729</v>
      </c>
      <c r="E42" s="16" t="s">
        <v>2728</v>
      </c>
      <c r="F42" s="16"/>
      <c r="G42" s="16" t="s">
        <v>2698</v>
      </c>
      <c r="H42" s="17">
        <v>9780367373948</v>
      </c>
      <c r="I42" s="17">
        <v>9780367622794</v>
      </c>
      <c r="J42" s="17">
        <v>9780429353505</v>
      </c>
      <c r="K42" s="16">
        <v>2021</v>
      </c>
      <c r="L42" s="16">
        <v>1</v>
      </c>
      <c r="M42" s="16">
        <v>178</v>
      </c>
      <c r="N42" s="16" t="s">
        <v>1918</v>
      </c>
      <c r="O42" s="16" t="s">
        <v>2727</v>
      </c>
      <c r="P42" s="15" t="s">
        <v>2726</v>
      </c>
    </row>
    <row r="43" spans="1:16" x14ac:dyDescent="0.3">
      <c r="A43" s="16" t="s">
        <v>1931</v>
      </c>
      <c r="B43" s="16" t="s">
        <v>2027</v>
      </c>
      <c r="C43" s="16" t="s">
        <v>2725</v>
      </c>
      <c r="D43" s="16" t="s">
        <v>2724</v>
      </c>
      <c r="E43" s="16" t="s">
        <v>2723</v>
      </c>
      <c r="F43" s="16"/>
      <c r="G43" s="16" t="s">
        <v>2698</v>
      </c>
      <c r="H43" s="17">
        <v>9781138564763</v>
      </c>
      <c r="I43" s="17">
        <v>9780367636197</v>
      </c>
      <c r="J43" s="17">
        <v>9781351235549</v>
      </c>
      <c r="K43" s="16">
        <v>2018</v>
      </c>
      <c r="L43" s="16">
        <v>1</v>
      </c>
      <c r="M43" s="16">
        <v>145</v>
      </c>
      <c r="N43" s="16" t="s">
        <v>1900</v>
      </c>
      <c r="O43" s="16" t="s">
        <v>2722</v>
      </c>
      <c r="P43" s="15" t="s">
        <v>2721</v>
      </c>
    </row>
    <row r="44" spans="1:16" x14ac:dyDescent="0.3">
      <c r="A44" s="16" t="s">
        <v>2068</v>
      </c>
      <c r="B44" s="16" t="s">
        <v>2720</v>
      </c>
      <c r="C44" s="16" t="s">
        <v>2719</v>
      </c>
      <c r="D44" s="16" t="s">
        <v>2718</v>
      </c>
      <c r="E44" s="16" t="s">
        <v>2717</v>
      </c>
      <c r="F44" s="16"/>
      <c r="G44" s="16" t="s">
        <v>2698</v>
      </c>
      <c r="H44" s="17">
        <v>9781498714709</v>
      </c>
      <c r="I44" s="17">
        <v>9780367657888</v>
      </c>
      <c r="J44" s="17">
        <v>9781315119700</v>
      </c>
      <c r="K44" s="16">
        <v>2017</v>
      </c>
      <c r="L44" s="16">
        <v>1</v>
      </c>
      <c r="M44" s="16">
        <v>220</v>
      </c>
      <c r="N44" s="16" t="s">
        <v>1900</v>
      </c>
      <c r="O44" s="16" t="s">
        <v>2716</v>
      </c>
      <c r="P44" s="15" t="s">
        <v>2715</v>
      </c>
    </row>
    <row r="45" spans="1:16" x14ac:dyDescent="0.3">
      <c r="A45" s="16" t="s">
        <v>1907</v>
      </c>
      <c r="B45" s="16" t="s">
        <v>2714</v>
      </c>
      <c r="C45" s="16"/>
      <c r="D45" s="16" t="s">
        <v>2713</v>
      </c>
      <c r="E45" s="16" t="s">
        <v>2712</v>
      </c>
      <c r="F45" s="16"/>
      <c r="G45" s="16" t="s">
        <v>2698</v>
      </c>
      <c r="H45" s="17">
        <v>9781498761321</v>
      </c>
      <c r="I45" s="17">
        <v>9780367658045</v>
      </c>
      <c r="J45" s="17">
        <v>9781315206059</v>
      </c>
      <c r="K45" s="16">
        <v>2017</v>
      </c>
      <c r="L45" s="16">
        <v>2</v>
      </c>
      <c r="M45" s="16">
        <v>154</v>
      </c>
      <c r="N45" s="16" t="s">
        <v>1900</v>
      </c>
      <c r="O45" s="16" t="s">
        <v>2711</v>
      </c>
      <c r="P45" s="15" t="s">
        <v>2710</v>
      </c>
    </row>
    <row r="46" spans="1:16" x14ac:dyDescent="0.3">
      <c r="A46" s="16" t="s">
        <v>2709</v>
      </c>
      <c r="B46" s="16" t="s">
        <v>2708</v>
      </c>
      <c r="C46" s="16" t="s">
        <v>2707</v>
      </c>
      <c r="D46" s="16" t="s">
        <v>2706</v>
      </c>
      <c r="E46" s="16" t="s">
        <v>2705</v>
      </c>
      <c r="F46" s="16"/>
      <c r="G46" s="16" t="s">
        <v>2698</v>
      </c>
      <c r="H46" s="17"/>
      <c r="I46" s="17">
        <v>9780367001131</v>
      </c>
      <c r="J46" s="17">
        <v>9780429437571</v>
      </c>
      <c r="K46" s="16">
        <v>2019</v>
      </c>
      <c r="L46" s="16">
        <v>1</v>
      </c>
      <c r="M46" s="16">
        <v>302</v>
      </c>
      <c r="N46" s="16" t="s">
        <v>2704</v>
      </c>
      <c r="O46" s="16" t="s">
        <v>2703</v>
      </c>
      <c r="P46" s="15" t="s">
        <v>2702</v>
      </c>
    </row>
    <row r="47" spans="1:16" x14ac:dyDescent="0.3">
      <c r="A47" s="16" t="s">
        <v>2068</v>
      </c>
      <c r="B47" s="16" t="s">
        <v>2143</v>
      </c>
      <c r="C47" s="16"/>
      <c r="D47" s="16" t="s">
        <v>2701</v>
      </c>
      <c r="E47" s="16" t="s">
        <v>2700</v>
      </c>
      <c r="F47" s="16" t="s">
        <v>2699</v>
      </c>
      <c r="G47" s="16" t="s">
        <v>2698</v>
      </c>
      <c r="H47" s="17">
        <v>9781498724296</v>
      </c>
      <c r="I47" s="17">
        <v>9780367657130</v>
      </c>
      <c r="J47" s="17">
        <v>9781315120218</v>
      </c>
      <c r="K47" s="16">
        <v>2019</v>
      </c>
      <c r="L47" s="16">
        <v>1</v>
      </c>
      <c r="M47" s="16">
        <v>334</v>
      </c>
      <c r="N47" s="16" t="s">
        <v>1900</v>
      </c>
      <c r="O47" s="16" t="s">
        <v>2697</v>
      </c>
      <c r="P47" s="15" t="s">
        <v>2696</v>
      </c>
    </row>
    <row r="48" spans="1:16" x14ac:dyDescent="0.3">
      <c r="A48" s="16" t="s">
        <v>2695</v>
      </c>
      <c r="B48" s="16" t="s">
        <v>2694</v>
      </c>
      <c r="C48" s="16" t="s">
        <v>2693</v>
      </c>
      <c r="D48" s="16" t="s">
        <v>2692</v>
      </c>
      <c r="E48" s="16" t="s">
        <v>2691</v>
      </c>
      <c r="F48" s="16"/>
      <c r="G48" s="16" t="s">
        <v>2690</v>
      </c>
      <c r="H48" s="17">
        <v>9780367354572</v>
      </c>
      <c r="I48" s="17">
        <v>9780367354565</v>
      </c>
      <c r="J48" s="17">
        <v>9780429331510</v>
      </c>
      <c r="K48" s="16">
        <v>2020</v>
      </c>
      <c r="L48" s="16">
        <v>1</v>
      </c>
      <c r="M48" s="16">
        <v>122</v>
      </c>
      <c r="N48" s="16" t="s">
        <v>1900</v>
      </c>
      <c r="O48" s="16" t="s">
        <v>2689</v>
      </c>
      <c r="P48" s="15" t="s">
        <v>2688</v>
      </c>
    </row>
    <row r="49" spans="1:16" x14ac:dyDescent="0.3">
      <c r="A49" s="16" t="s">
        <v>1951</v>
      </c>
      <c r="B49" s="16" t="s">
        <v>1995</v>
      </c>
      <c r="C49" s="16" t="s">
        <v>2687</v>
      </c>
      <c r="D49" s="16" t="s">
        <v>2686</v>
      </c>
      <c r="E49" s="16" t="s">
        <v>2685</v>
      </c>
      <c r="F49" s="16"/>
      <c r="G49" s="16" t="s">
        <v>2684</v>
      </c>
      <c r="H49" s="17">
        <v>9781138335783</v>
      </c>
      <c r="I49" s="17">
        <v>9781138335806</v>
      </c>
      <c r="J49" s="17">
        <v>9780429443534</v>
      </c>
      <c r="K49" s="16">
        <v>2019</v>
      </c>
      <c r="L49" s="16">
        <v>1</v>
      </c>
      <c r="M49" s="16">
        <v>158</v>
      </c>
      <c r="N49" s="16" t="s">
        <v>1900</v>
      </c>
      <c r="O49" s="16" t="s">
        <v>2683</v>
      </c>
      <c r="P49" s="15" t="s">
        <v>2682</v>
      </c>
    </row>
    <row r="50" spans="1:16" x14ac:dyDescent="0.3">
      <c r="A50" s="16" t="s">
        <v>2068</v>
      </c>
      <c r="B50" s="16" t="s">
        <v>2067</v>
      </c>
      <c r="C50" s="16" t="s">
        <v>1989</v>
      </c>
      <c r="D50" s="16" t="s">
        <v>2681</v>
      </c>
      <c r="E50" s="16" t="s">
        <v>2680</v>
      </c>
      <c r="F50" s="16" t="s">
        <v>2679</v>
      </c>
      <c r="G50" s="16" t="s">
        <v>2678</v>
      </c>
      <c r="H50" s="17">
        <v>9781498761451</v>
      </c>
      <c r="I50" s="17"/>
      <c r="J50" s="17">
        <v>9781315153230</v>
      </c>
      <c r="K50" s="16">
        <v>2018</v>
      </c>
      <c r="L50" s="16">
        <v>1</v>
      </c>
      <c r="M50" s="16">
        <v>270</v>
      </c>
      <c r="N50" s="16" t="s">
        <v>1900</v>
      </c>
      <c r="O50" s="16" t="s">
        <v>2677</v>
      </c>
      <c r="P50" s="15" t="s">
        <v>2676</v>
      </c>
    </row>
    <row r="51" spans="1:16" x14ac:dyDescent="0.3">
      <c r="A51" s="16" t="s">
        <v>1951</v>
      </c>
      <c r="B51" s="16" t="s">
        <v>1950</v>
      </c>
      <c r="C51" s="16"/>
      <c r="D51" s="16" t="s">
        <v>2675</v>
      </c>
      <c r="E51" s="16" t="s">
        <v>2674</v>
      </c>
      <c r="F51" s="16"/>
      <c r="G51" s="16" t="s">
        <v>2673</v>
      </c>
      <c r="H51" s="17">
        <v>9789814774970</v>
      </c>
      <c r="I51" s="17">
        <v>9789814800747</v>
      </c>
      <c r="J51" s="17">
        <v>9780429448621</v>
      </c>
      <c r="K51" s="16">
        <v>2019</v>
      </c>
      <c r="L51" s="16">
        <v>1</v>
      </c>
      <c r="M51" s="16">
        <v>144</v>
      </c>
      <c r="N51" s="16" t="s">
        <v>1900</v>
      </c>
      <c r="O51" s="16" t="s">
        <v>2672</v>
      </c>
      <c r="P51" s="15" t="s">
        <v>2671</v>
      </c>
    </row>
    <row r="52" spans="1:16" x14ac:dyDescent="0.3">
      <c r="A52" s="16" t="s">
        <v>2171</v>
      </c>
      <c r="B52" s="16" t="s">
        <v>2670</v>
      </c>
      <c r="C52" s="16" t="s">
        <v>2669</v>
      </c>
      <c r="D52" s="16" t="s">
        <v>2668</v>
      </c>
      <c r="E52" s="16" t="s">
        <v>2667</v>
      </c>
      <c r="F52" s="16"/>
      <c r="G52" s="16" t="s">
        <v>1934</v>
      </c>
      <c r="H52" s="17">
        <v>9781138297487</v>
      </c>
      <c r="I52" s="17">
        <v>9780367735401</v>
      </c>
      <c r="J52" s="17">
        <v>9781315099200</v>
      </c>
      <c r="K52" s="16">
        <v>2018</v>
      </c>
      <c r="L52" s="16">
        <v>1</v>
      </c>
      <c r="M52" s="16">
        <v>283</v>
      </c>
      <c r="N52" s="16" t="s">
        <v>1900</v>
      </c>
      <c r="O52" s="16" t="s">
        <v>2666</v>
      </c>
      <c r="P52" s="15" t="s">
        <v>2665</v>
      </c>
    </row>
    <row r="53" spans="1:16" x14ac:dyDescent="0.3">
      <c r="A53" s="16" t="s">
        <v>1931</v>
      </c>
      <c r="B53" s="16" t="s">
        <v>2664</v>
      </c>
      <c r="C53" s="16" t="s">
        <v>2663</v>
      </c>
      <c r="D53" s="16" t="s">
        <v>2662</v>
      </c>
      <c r="E53" s="16" t="s">
        <v>2661</v>
      </c>
      <c r="F53" s="16"/>
      <c r="G53" s="16" t="s">
        <v>1934</v>
      </c>
      <c r="H53" s="17">
        <v>9781138747111</v>
      </c>
      <c r="I53" s="17"/>
      <c r="J53" s="17">
        <v>9781315180311</v>
      </c>
      <c r="K53" s="16">
        <v>2018</v>
      </c>
      <c r="L53" s="16">
        <v>1</v>
      </c>
      <c r="M53" s="16">
        <v>352</v>
      </c>
      <c r="N53" s="16" t="s">
        <v>1900</v>
      </c>
      <c r="O53" s="16" t="s">
        <v>2660</v>
      </c>
      <c r="P53" s="15" t="s">
        <v>2659</v>
      </c>
    </row>
    <row r="54" spans="1:16" x14ac:dyDescent="0.3">
      <c r="A54" s="16" t="s">
        <v>1951</v>
      </c>
      <c r="B54" s="16" t="s">
        <v>1962</v>
      </c>
      <c r="C54" s="16" t="s">
        <v>1989</v>
      </c>
      <c r="D54" s="16" t="s">
        <v>2658</v>
      </c>
      <c r="E54" s="16" t="s">
        <v>2657</v>
      </c>
      <c r="F54" s="16"/>
      <c r="G54" s="16" t="s">
        <v>1934</v>
      </c>
      <c r="H54" s="17">
        <v>9781138630864</v>
      </c>
      <c r="I54" s="17">
        <v>9781138196094</v>
      </c>
      <c r="J54" s="17">
        <v>9781315303956</v>
      </c>
      <c r="K54" s="16">
        <v>2017</v>
      </c>
      <c r="L54" s="16">
        <v>1</v>
      </c>
      <c r="M54" s="16">
        <v>210</v>
      </c>
      <c r="N54" s="16" t="s">
        <v>1900</v>
      </c>
      <c r="O54" s="16" t="s">
        <v>2656</v>
      </c>
      <c r="P54" s="15" t="s">
        <v>2655</v>
      </c>
    </row>
    <row r="55" spans="1:16" x14ac:dyDescent="0.3">
      <c r="A55" s="16" t="s">
        <v>1931</v>
      </c>
      <c r="B55" s="16" t="s">
        <v>1938</v>
      </c>
      <c r="C55" s="16" t="s">
        <v>2305</v>
      </c>
      <c r="D55" s="16" t="s">
        <v>2654</v>
      </c>
      <c r="E55" s="16" t="s">
        <v>2653</v>
      </c>
      <c r="F55" s="16"/>
      <c r="G55" s="16" t="s">
        <v>1934</v>
      </c>
      <c r="H55" s="17">
        <v>9781138498792</v>
      </c>
      <c r="I55" s="17">
        <v>9781032178592</v>
      </c>
      <c r="J55" s="17">
        <v>9781351015554</v>
      </c>
      <c r="K55" s="16">
        <v>2019</v>
      </c>
      <c r="L55" s="16">
        <v>1</v>
      </c>
      <c r="M55" s="16">
        <v>146</v>
      </c>
      <c r="N55" s="16" t="s">
        <v>1900</v>
      </c>
      <c r="O55" s="16" t="s">
        <v>2652</v>
      </c>
      <c r="P55" s="15" t="s">
        <v>2651</v>
      </c>
    </row>
    <row r="56" spans="1:16" x14ac:dyDescent="0.3">
      <c r="A56" s="16" t="s">
        <v>1931</v>
      </c>
      <c r="B56" s="16" t="s">
        <v>1968</v>
      </c>
      <c r="C56" s="16" t="s">
        <v>2650</v>
      </c>
      <c r="D56" s="16" t="s">
        <v>2649</v>
      </c>
      <c r="E56" s="16" t="s">
        <v>2648</v>
      </c>
      <c r="F56" s="16"/>
      <c r="G56" s="16" t="s">
        <v>1934</v>
      </c>
      <c r="H56" s="17">
        <v>9780367429911</v>
      </c>
      <c r="I56" s="17">
        <v>9780367335076</v>
      </c>
      <c r="J56" s="17">
        <v>9781003000556</v>
      </c>
      <c r="K56" s="16">
        <v>2020</v>
      </c>
      <c r="L56" s="16">
        <v>1</v>
      </c>
      <c r="M56" s="16">
        <v>260</v>
      </c>
      <c r="N56" s="16" t="s">
        <v>1900</v>
      </c>
      <c r="O56" s="16" t="s">
        <v>2647</v>
      </c>
      <c r="P56" s="15" t="s">
        <v>2646</v>
      </c>
    </row>
    <row r="57" spans="1:16" x14ac:dyDescent="0.3">
      <c r="A57" s="16" t="s">
        <v>1931</v>
      </c>
      <c r="B57" s="16" t="s">
        <v>1968</v>
      </c>
      <c r="C57" s="16" t="s">
        <v>1956</v>
      </c>
      <c r="D57" s="16" t="s">
        <v>2645</v>
      </c>
      <c r="E57" s="16" t="s">
        <v>2644</v>
      </c>
      <c r="F57" s="16"/>
      <c r="G57" s="16" t="s">
        <v>1934</v>
      </c>
      <c r="H57" s="17">
        <v>9780367333010</v>
      </c>
      <c r="I57" s="17"/>
      <c r="J57" s="17">
        <v>9780429319884</v>
      </c>
      <c r="K57" s="16">
        <v>2020</v>
      </c>
      <c r="L57" s="16">
        <v>1</v>
      </c>
      <c r="M57" s="16">
        <v>164</v>
      </c>
      <c r="N57" s="16" t="s">
        <v>1900</v>
      </c>
      <c r="O57" s="16" t="s">
        <v>2643</v>
      </c>
      <c r="P57" s="15" t="s">
        <v>2642</v>
      </c>
    </row>
    <row r="58" spans="1:16" x14ac:dyDescent="0.3">
      <c r="A58" s="16" t="s">
        <v>1951</v>
      </c>
      <c r="B58" s="16" t="s">
        <v>1962</v>
      </c>
      <c r="C58" s="16" t="s">
        <v>1989</v>
      </c>
      <c r="D58" s="16" t="s">
        <v>2641</v>
      </c>
      <c r="E58" s="16" t="s">
        <v>2640</v>
      </c>
      <c r="F58" s="16"/>
      <c r="G58" s="16" t="s">
        <v>1934</v>
      </c>
      <c r="H58" s="17">
        <v>9781138104525</v>
      </c>
      <c r="I58" s="17">
        <v>9781138104532</v>
      </c>
      <c r="J58" s="17">
        <v>9781315102214</v>
      </c>
      <c r="K58" s="16">
        <v>2018</v>
      </c>
      <c r="L58" s="16">
        <v>2</v>
      </c>
      <c r="M58" s="16">
        <v>256</v>
      </c>
      <c r="N58" s="16" t="s">
        <v>1900</v>
      </c>
      <c r="O58" s="16" t="s">
        <v>2639</v>
      </c>
      <c r="P58" s="15" t="s">
        <v>2638</v>
      </c>
    </row>
    <row r="59" spans="1:16" x14ac:dyDescent="0.3">
      <c r="A59" s="16" t="s">
        <v>2637</v>
      </c>
      <c r="B59" s="16" t="s">
        <v>2636</v>
      </c>
      <c r="C59" s="16" t="s">
        <v>1989</v>
      </c>
      <c r="D59" s="16" t="s">
        <v>2635</v>
      </c>
      <c r="E59" s="16" t="s">
        <v>2634</v>
      </c>
      <c r="F59" s="16"/>
      <c r="G59" s="16" t="s">
        <v>1934</v>
      </c>
      <c r="H59" s="17">
        <v>9781138626584</v>
      </c>
      <c r="I59" s="17">
        <v>9780367735388</v>
      </c>
      <c r="J59" s="17">
        <v>9781315226712</v>
      </c>
      <c r="K59" s="16">
        <v>2018</v>
      </c>
      <c r="L59" s="16">
        <v>1</v>
      </c>
      <c r="M59" s="16">
        <v>276</v>
      </c>
      <c r="N59" s="16" t="s">
        <v>1900</v>
      </c>
      <c r="O59" s="16" t="s">
        <v>2633</v>
      </c>
      <c r="P59" s="15" t="s">
        <v>2632</v>
      </c>
    </row>
    <row r="60" spans="1:16" x14ac:dyDescent="0.3">
      <c r="A60" s="16" t="s">
        <v>1951</v>
      </c>
      <c r="B60" s="16" t="s">
        <v>1962</v>
      </c>
      <c r="C60" s="16" t="s">
        <v>1989</v>
      </c>
      <c r="D60" s="16" t="s">
        <v>2631</v>
      </c>
      <c r="E60" s="16" t="s">
        <v>2630</v>
      </c>
      <c r="F60" s="16"/>
      <c r="G60" s="16" t="s">
        <v>1934</v>
      </c>
      <c r="H60" s="17">
        <v>9781138197510</v>
      </c>
      <c r="I60" s="17">
        <v>9781032178820</v>
      </c>
      <c r="J60" s="17">
        <v>9781315277585</v>
      </c>
      <c r="K60" s="16">
        <v>2018</v>
      </c>
      <c r="L60" s="16">
        <v>1</v>
      </c>
      <c r="M60" s="16">
        <v>246</v>
      </c>
      <c r="N60" s="16" t="s">
        <v>1900</v>
      </c>
      <c r="O60" s="16" t="s">
        <v>2629</v>
      </c>
      <c r="P60" s="15" t="s">
        <v>2628</v>
      </c>
    </row>
    <row r="61" spans="1:16" x14ac:dyDescent="0.3">
      <c r="A61" s="16" t="s">
        <v>1951</v>
      </c>
      <c r="B61" s="16" t="s">
        <v>1950</v>
      </c>
      <c r="C61" s="16" t="s">
        <v>2627</v>
      </c>
      <c r="D61" s="16" t="s">
        <v>2626</v>
      </c>
      <c r="E61" s="16" t="s">
        <v>2625</v>
      </c>
      <c r="F61" s="16"/>
      <c r="G61" s="16" t="s">
        <v>1934</v>
      </c>
      <c r="H61" s="17">
        <v>9781138299580</v>
      </c>
      <c r="I61" s="17"/>
      <c r="J61" s="17">
        <v>9781315097961</v>
      </c>
      <c r="K61" s="16">
        <v>2018</v>
      </c>
      <c r="L61" s="16">
        <v>1</v>
      </c>
      <c r="M61" s="16">
        <v>232</v>
      </c>
      <c r="N61" s="16" t="s">
        <v>1900</v>
      </c>
      <c r="O61" s="16" t="s">
        <v>2624</v>
      </c>
      <c r="P61" s="15" t="s">
        <v>2623</v>
      </c>
    </row>
    <row r="62" spans="1:16" x14ac:dyDescent="0.3">
      <c r="A62" s="16" t="s">
        <v>1951</v>
      </c>
      <c r="B62" s="16" t="s">
        <v>1962</v>
      </c>
      <c r="C62" s="16" t="s">
        <v>2622</v>
      </c>
      <c r="D62" s="16" t="s">
        <v>2621</v>
      </c>
      <c r="E62" s="16" t="s">
        <v>2620</v>
      </c>
      <c r="F62" s="16"/>
      <c r="G62" s="16" t="s">
        <v>1934</v>
      </c>
      <c r="H62" s="17">
        <v>9781138482401</v>
      </c>
      <c r="I62" s="17"/>
      <c r="J62" s="17">
        <v>9781351057912</v>
      </c>
      <c r="K62" s="16">
        <v>2019</v>
      </c>
      <c r="L62" s="16">
        <v>1</v>
      </c>
      <c r="M62" s="16">
        <v>144</v>
      </c>
      <c r="N62" s="16" t="s">
        <v>1900</v>
      </c>
      <c r="O62" s="16" t="s">
        <v>2619</v>
      </c>
      <c r="P62" s="15" t="s">
        <v>2618</v>
      </c>
    </row>
    <row r="63" spans="1:16" x14ac:dyDescent="0.3">
      <c r="A63" s="16" t="s">
        <v>1931</v>
      </c>
      <c r="B63" s="16" t="s">
        <v>1938</v>
      </c>
      <c r="C63" s="16" t="s">
        <v>2305</v>
      </c>
      <c r="D63" s="16" t="s">
        <v>2617</v>
      </c>
      <c r="E63" s="16" t="s">
        <v>2616</v>
      </c>
      <c r="F63" s="16"/>
      <c r="G63" s="16" t="s">
        <v>1934</v>
      </c>
      <c r="H63" s="17">
        <v>9780815388210</v>
      </c>
      <c r="I63" s="17">
        <v>9780815387947</v>
      </c>
      <c r="J63" s="17">
        <v>9781351172721</v>
      </c>
      <c r="K63" s="16">
        <v>2019</v>
      </c>
      <c r="L63" s="16">
        <v>1</v>
      </c>
      <c r="M63" s="16">
        <v>247</v>
      </c>
      <c r="N63" s="16" t="s">
        <v>1900</v>
      </c>
      <c r="O63" s="16" t="s">
        <v>2615</v>
      </c>
      <c r="P63" s="15" t="s">
        <v>2614</v>
      </c>
    </row>
    <row r="64" spans="1:16" x14ac:dyDescent="0.3">
      <c r="A64" s="16" t="s">
        <v>2613</v>
      </c>
      <c r="B64" s="16" t="s">
        <v>2612</v>
      </c>
      <c r="C64" s="16" t="s">
        <v>2080</v>
      </c>
      <c r="D64" s="16" t="s">
        <v>2611</v>
      </c>
      <c r="E64" s="16" t="s">
        <v>2610</v>
      </c>
      <c r="F64" s="16"/>
      <c r="G64" s="16" t="s">
        <v>1934</v>
      </c>
      <c r="H64" s="17">
        <v>9780367143466</v>
      </c>
      <c r="I64" s="17">
        <v>9781032092201</v>
      </c>
      <c r="J64" s="17">
        <v>9780429031403</v>
      </c>
      <c r="K64" s="16">
        <v>2019</v>
      </c>
      <c r="L64" s="16">
        <v>3</v>
      </c>
      <c r="M64" s="16">
        <v>250</v>
      </c>
      <c r="N64" s="16" t="s">
        <v>1900</v>
      </c>
      <c r="O64" s="16" t="s">
        <v>2609</v>
      </c>
      <c r="P64" s="15" t="s">
        <v>2608</v>
      </c>
    </row>
    <row r="65" spans="1:16" x14ac:dyDescent="0.3">
      <c r="A65" s="16" t="s">
        <v>1951</v>
      </c>
      <c r="B65" s="16" t="s">
        <v>1950</v>
      </c>
      <c r="C65" s="16" t="s">
        <v>2229</v>
      </c>
      <c r="D65" s="16" t="s">
        <v>2607</v>
      </c>
      <c r="E65" s="16" t="s">
        <v>2606</v>
      </c>
      <c r="F65" s="16" t="s">
        <v>2605</v>
      </c>
      <c r="G65" s="16" t="s">
        <v>1934</v>
      </c>
      <c r="H65" s="17">
        <v>9781138499690</v>
      </c>
      <c r="I65" s="17">
        <v>9781032094328</v>
      </c>
      <c r="J65" s="17">
        <v>9781351014199</v>
      </c>
      <c r="K65" s="16">
        <v>2019</v>
      </c>
      <c r="L65" s="16">
        <v>1</v>
      </c>
      <c r="M65" s="16">
        <v>230</v>
      </c>
      <c r="N65" s="16" t="s">
        <v>1900</v>
      </c>
      <c r="O65" s="16" t="s">
        <v>2604</v>
      </c>
      <c r="P65" s="15" t="s">
        <v>2603</v>
      </c>
    </row>
    <row r="66" spans="1:16" x14ac:dyDescent="0.3">
      <c r="A66" s="16" t="s">
        <v>1951</v>
      </c>
      <c r="B66" s="16" t="s">
        <v>1962</v>
      </c>
      <c r="C66" s="16" t="s">
        <v>2602</v>
      </c>
      <c r="D66" s="16" t="s">
        <v>2601</v>
      </c>
      <c r="E66" s="16" t="s">
        <v>2600</v>
      </c>
      <c r="F66" s="16"/>
      <c r="G66" s="16" t="s">
        <v>1934</v>
      </c>
      <c r="H66" s="17">
        <v>9780367405403</v>
      </c>
      <c r="I66" s="17">
        <v>9780367404642</v>
      </c>
      <c r="J66" s="17">
        <v>9780429356582</v>
      </c>
      <c r="K66" s="16">
        <v>2020</v>
      </c>
      <c r="L66" s="16">
        <v>1</v>
      </c>
      <c r="M66" s="16">
        <v>238</v>
      </c>
      <c r="N66" s="16" t="s">
        <v>1900</v>
      </c>
      <c r="O66" s="16" t="s">
        <v>2599</v>
      </c>
      <c r="P66" s="15" t="s">
        <v>2598</v>
      </c>
    </row>
    <row r="67" spans="1:16" x14ac:dyDescent="0.3">
      <c r="A67" s="16" t="s">
        <v>1951</v>
      </c>
      <c r="B67" s="16" t="s">
        <v>1962</v>
      </c>
      <c r="C67" s="16" t="s">
        <v>1989</v>
      </c>
      <c r="D67" s="16" t="s">
        <v>2597</v>
      </c>
      <c r="E67" s="16" t="s">
        <v>2596</v>
      </c>
      <c r="F67" s="16"/>
      <c r="G67" s="16" t="s">
        <v>1934</v>
      </c>
      <c r="H67" s="17">
        <v>9780367178499</v>
      </c>
      <c r="I67" s="17">
        <v>9780367178482</v>
      </c>
      <c r="J67" s="17">
        <v>9780429058042</v>
      </c>
      <c r="K67" s="16">
        <v>2019</v>
      </c>
      <c r="L67" s="16">
        <v>2</v>
      </c>
      <c r="M67" s="16">
        <v>214</v>
      </c>
      <c r="N67" s="16" t="s">
        <v>1900</v>
      </c>
      <c r="O67" s="16" t="s">
        <v>2595</v>
      </c>
      <c r="P67" s="15" t="s">
        <v>2594</v>
      </c>
    </row>
    <row r="68" spans="1:16" x14ac:dyDescent="0.3">
      <c r="A68" s="16" t="s">
        <v>2593</v>
      </c>
      <c r="B68" s="16" t="s">
        <v>2592</v>
      </c>
      <c r="C68" s="16" t="s">
        <v>2591</v>
      </c>
      <c r="D68" s="16" t="s">
        <v>2590</v>
      </c>
      <c r="E68" s="16" t="s">
        <v>2589</v>
      </c>
      <c r="F68" s="16"/>
      <c r="G68" s="16" t="s">
        <v>1934</v>
      </c>
      <c r="H68" s="17">
        <v>9780367373863</v>
      </c>
      <c r="I68" s="17">
        <v>9780367369309</v>
      </c>
      <c r="J68" s="17">
        <v>9780429353444</v>
      </c>
      <c r="K68" s="16">
        <v>2021</v>
      </c>
      <c r="L68" s="16">
        <v>1</v>
      </c>
      <c r="M68" s="16">
        <v>168</v>
      </c>
      <c r="N68" s="16" t="s">
        <v>1900</v>
      </c>
      <c r="O68" s="16" t="s">
        <v>2588</v>
      </c>
      <c r="P68" s="15" t="s">
        <v>2587</v>
      </c>
    </row>
    <row r="69" spans="1:16" x14ac:dyDescent="0.3">
      <c r="A69" s="16" t="s">
        <v>1931</v>
      </c>
      <c r="B69" s="16" t="s">
        <v>2586</v>
      </c>
      <c r="C69" s="16" t="s">
        <v>2585</v>
      </c>
      <c r="D69" s="16" t="s">
        <v>2584</v>
      </c>
      <c r="E69" s="16" t="s">
        <v>2583</v>
      </c>
      <c r="F69" s="16"/>
      <c r="G69" s="16" t="s">
        <v>1934</v>
      </c>
      <c r="H69" s="17">
        <v>9781138210646</v>
      </c>
      <c r="I69" s="17"/>
      <c r="J69" s="17">
        <v>9781351170765</v>
      </c>
      <c r="K69" s="16">
        <v>2018</v>
      </c>
      <c r="L69" s="16">
        <v>1</v>
      </c>
      <c r="M69" s="16">
        <v>436</v>
      </c>
      <c r="N69" s="16" t="s">
        <v>1900</v>
      </c>
      <c r="O69" s="16" t="s">
        <v>2582</v>
      </c>
      <c r="P69" s="15" t="s">
        <v>2581</v>
      </c>
    </row>
    <row r="70" spans="1:16" x14ac:dyDescent="0.3">
      <c r="A70" s="16" t="s">
        <v>1951</v>
      </c>
      <c r="B70" s="16" t="s">
        <v>1962</v>
      </c>
      <c r="C70" s="16" t="s">
        <v>2032</v>
      </c>
      <c r="D70" s="16" t="s">
        <v>2580</v>
      </c>
      <c r="E70" s="16" t="s">
        <v>2579</v>
      </c>
      <c r="F70" s="16"/>
      <c r="G70" s="16" t="s">
        <v>1934</v>
      </c>
      <c r="H70" s="17">
        <v>9780367182762</v>
      </c>
      <c r="I70" s="17">
        <v>9781032092096</v>
      </c>
      <c r="J70" s="17">
        <v>9780429060458</v>
      </c>
      <c r="K70" s="16">
        <v>2020</v>
      </c>
      <c r="L70" s="16">
        <v>1</v>
      </c>
      <c r="M70" s="16">
        <v>246</v>
      </c>
      <c r="N70" s="16" t="s">
        <v>1900</v>
      </c>
      <c r="O70" s="16" t="s">
        <v>2578</v>
      </c>
      <c r="P70" s="15" t="s">
        <v>2577</v>
      </c>
    </row>
    <row r="71" spans="1:16" x14ac:dyDescent="0.3">
      <c r="A71" s="16" t="s">
        <v>1931</v>
      </c>
      <c r="B71" s="16" t="s">
        <v>1979</v>
      </c>
      <c r="C71" s="16" t="s">
        <v>2576</v>
      </c>
      <c r="D71" s="16" t="s">
        <v>2575</v>
      </c>
      <c r="E71" s="16" t="s">
        <v>2574</v>
      </c>
      <c r="F71" s="16"/>
      <c r="G71" s="16" t="s">
        <v>1934</v>
      </c>
      <c r="H71" s="17">
        <v>9780367415716</v>
      </c>
      <c r="I71" s="17">
        <v>9780367408909</v>
      </c>
      <c r="J71" s="17">
        <v>9780367815288</v>
      </c>
      <c r="K71" s="16">
        <v>2020</v>
      </c>
      <c r="L71" s="16">
        <v>2</v>
      </c>
      <c r="M71" s="16">
        <v>174</v>
      </c>
      <c r="N71" s="16" t="s">
        <v>1900</v>
      </c>
      <c r="O71" s="16" t="s">
        <v>2573</v>
      </c>
      <c r="P71" s="15" t="s">
        <v>2572</v>
      </c>
    </row>
    <row r="72" spans="1:16" x14ac:dyDescent="0.3">
      <c r="A72" s="16" t="s">
        <v>2068</v>
      </c>
      <c r="B72" s="16" t="s">
        <v>2067</v>
      </c>
      <c r="C72" s="16" t="s">
        <v>2571</v>
      </c>
      <c r="D72" s="16" t="s">
        <v>2570</v>
      </c>
      <c r="E72" s="16" t="s">
        <v>2569</v>
      </c>
      <c r="F72" s="16"/>
      <c r="G72" s="16" t="s">
        <v>1934</v>
      </c>
      <c r="H72" s="17">
        <v>9781138331266</v>
      </c>
      <c r="I72" s="17">
        <v>9781032093970</v>
      </c>
      <c r="J72" s="17">
        <v>9780429447402</v>
      </c>
      <c r="K72" s="16">
        <v>2019</v>
      </c>
      <c r="L72" s="16">
        <v>1</v>
      </c>
      <c r="M72" s="16">
        <v>154</v>
      </c>
      <c r="N72" s="16" t="s">
        <v>1900</v>
      </c>
      <c r="O72" s="16" t="s">
        <v>2568</v>
      </c>
      <c r="P72" s="15" t="s">
        <v>2567</v>
      </c>
    </row>
    <row r="73" spans="1:16" x14ac:dyDescent="0.3">
      <c r="A73" s="16" t="s">
        <v>1931</v>
      </c>
      <c r="B73" s="16" t="s">
        <v>1944</v>
      </c>
      <c r="C73" s="16" t="s">
        <v>2566</v>
      </c>
      <c r="D73" s="16" t="s">
        <v>2565</v>
      </c>
      <c r="E73" s="16" t="s">
        <v>2564</v>
      </c>
      <c r="F73" s="16"/>
      <c r="G73" s="16" t="s">
        <v>1934</v>
      </c>
      <c r="H73" s="17">
        <v>9780367347987</v>
      </c>
      <c r="I73" s="17">
        <v>9780367346034</v>
      </c>
      <c r="J73" s="17">
        <v>9780429328091</v>
      </c>
      <c r="K73" s="16">
        <v>2020</v>
      </c>
      <c r="L73" s="16">
        <v>1</v>
      </c>
      <c r="M73" s="16">
        <v>94</v>
      </c>
      <c r="N73" s="16" t="s">
        <v>1900</v>
      </c>
      <c r="O73" s="16" t="s">
        <v>2563</v>
      </c>
      <c r="P73" s="15" t="s">
        <v>2562</v>
      </c>
    </row>
    <row r="74" spans="1:16" x14ac:dyDescent="0.3">
      <c r="A74" s="16" t="s">
        <v>1931</v>
      </c>
      <c r="B74" s="16" t="s">
        <v>1979</v>
      </c>
      <c r="C74" s="16" t="s">
        <v>2406</v>
      </c>
      <c r="D74" s="16" t="s">
        <v>2561</v>
      </c>
      <c r="E74" s="16" t="s">
        <v>2560</v>
      </c>
      <c r="F74" s="16"/>
      <c r="G74" s="16" t="s">
        <v>1934</v>
      </c>
      <c r="H74" s="17">
        <v>9780367271671</v>
      </c>
      <c r="I74" s="17"/>
      <c r="J74" s="17">
        <v>9780429295775</v>
      </c>
      <c r="K74" s="16">
        <v>2020</v>
      </c>
      <c r="L74" s="16">
        <v>1</v>
      </c>
      <c r="M74" s="16">
        <v>148</v>
      </c>
      <c r="N74" s="16" t="s">
        <v>1900</v>
      </c>
      <c r="O74" s="16" t="s">
        <v>2559</v>
      </c>
      <c r="P74" s="15" t="s">
        <v>2558</v>
      </c>
    </row>
    <row r="75" spans="1:16" x14ac:dyDescent="0.3">
      <c r="A75" s="16" t="s">
        <v>2210</v>
      </c>
      <c r="B75" s="16" t="s">
        <v>2209</v>
      </c>
      <c r="C75" s="16" t="s">
        <v>1989</v>
      </c>
      <c r="D75" s="16" t="s">
        <v>2557</v>
      </c>
      <c r="E75" s="16" t="s">
        <v>2556</v>
      </c>
      <c r="F75" s="16" t="s">
        <v>2555</v>
      </c>
      <c r="G75" s="16" t="s">
        <v>1934</v>
      </c>
      <c r="H75" s="17">
        <v>9781498778541</v>
      </c>
      <c r="I75" s="17">
        <v>9781032179209</v>
      </c>
      <c r="J75" s="17">
        <v>9781315155029</v>
      </c>
      <c r="K75" s="16">
        <v>2017</v>
      </c>
      <c r="L75" s="16">
        <v>1</v>
      </c>
      <c r="M75" s="16">
        <v>186</v>
      </c>
      <c r="N75" s="16" t="s">
        <v>1900</v>
      </c>
      <c r="O75" s="16" t="s">
        <v>2554</v>
      </c>
      <c r="P75" s="15" t="s">
        <v>2553</v>
      </c>
    </row>
    <row r="76" spans="1:16" x14ac:dyDescent="0.3">
      <c r="A76" s="16" t="s">
        <v>2428</v>
      </c>
      <c r="B76" s="16" t="s">
        <v>2552</v>
      </c>
      <c r="C76" s="16" t="s">
        <v>2551</v>
      </c>
      <c r="D76" s="16" t="s">
        <v>2550</v>
      </c>
      <c r="E76" s="16" t="s">
        <v>2549</v>
      </c>
      <c r="F76" s="16"/>
      <c r="G76" s="16" t="s">
        <v>1934</v>
      </c>
      <c r="H76" s="17">
        <v>9780367277178</v>
      </c>
      <c r="I76" s="17">
        <v>9780367276515</v>
      </c>
      <c r="J76" s="17">
        <v>9780429297434</v>
      </c>
      <c r="K76" s="16">
        <v>2020</v>
      </c>
      <c r="L76" s="16">
        <v>1</v>
      </c>
      <c r="M76" s="16">
        <v>144</v>
      </c>
      <c r="N76" s="16" t="s">
        <v>1900</v>
      </c>
      <c r="O76" s="16" t="s">
        <v>2548</v>
      </c>
      <c r="P76" s="15" t="s">
        <v>2547</v>
      </c>
    </row>
    <row r="77" spans="1:16" x14ac:dyDescent="0.3">
      <c r="A77" s="16" t="s">
        <v>2137</v>
      </c>
      <c r="B77" s="16" t="s">
        <v>2546</v>
      </c>
      <c r="C77" s="16" t="s">
        <v>2545</v>
      </c>
      <c r="D77" s="16" t="s">
        <v>2544</v>
      </c>
      <c r="E77" s="16" t="s">
        <v>2078</v>
      </c>
      <c r="F77" s="16"/>
      <c r="G77" s="16" t="s">
        <v>1934</v>
      </c>
      <c r="H77" s="17"/>
      <c r="I77" s="17">
        <v>9781498776028</v>
      </c>
      <c r="J77" s="17">
        <v>9781315154800</v>
      </c>
      <c r="K77" s="16">
        <v>2017</v>
      </c>
      <c r="L77" s="16">
        <v>1</v>
      </c>
      <c r="M77" s="16">
        <v>221</v>
      </c>
      <c r="N77" s="16" t="s">
        <v>1900</v>
      </c>
      <c r="O77" s="16" t="s">
        <v>2543</v>
      </c>
      <c r="P77" s="15" t="s">
        <v>2542</v>
      </c>
    </row>
    <row r="78" spans="1:16" x14ac:dyDescent="0.3">
      <c r="A78" s="16" t="s">
        <v>1931</v>
      </c>
      <c r="B78" s="16" t="s">
        <v>1938</v>
      </c>
      <c r="C78" s="16" t="s">
        <v>2119</v>
      </c>
      <c r="D78" s="16" t="s">
        <v>2541</v>
      </c>
      <c r="E78" s="16" t="s">
        <v>2540</v>
      </c>
      <c r="F78" s="16"/>
      <c r="G78" s="16" t="s">
        <v>1934</v>
      </c>
      <c r="H78" s="17">
        <v>9780367893262</v>
      </c>
      <c r="I78" s="17">
        <v>9780367862190</v>
      </c>
      <c r="J78" s="17">
        <v>9781003018575</v>
      </c>
      <c r="K78" s="16">
        <v>2020</v>
      </c>
      <c r="L78" s="16">
        <v>1</v>
      </c>
      <c r="M78" s="16">
        <v>174</v>
      </c>
      <c r="N78" s="16" t="s">
        <v>1900</v>
      </c>
      <c r="O78" s="16" t="s">
        <v>2539</v>
      </c>
      <c r="P78" s="15" t="s">
        <v>2538</v>
      </c>
    </row>
    <row r="79" spans="1:16" x14ac:dyDescent="0.3">
      <c r="A79" s="16" t="s">
        <v>2137</v>
      </c>
      <c r="B79" s="16" t="s">
        <v>2537</v>
      </c>
      <c r="C79" s="16" t="s">
        <v>2536</v>
      </c>
      <c r="D79" s="16" t="s">
        <v>2535</v>
      </c>
      <c r="E79" s="16" t="s">
        <v>2534</v>
      </c>
      <c r="F79" s="16"/>
      <c r="G79" s="16" t="s">
        <v>1934</v>
      </c>
      <c r="H79" s="17">
        <v>9781138328259</v>
      </c>
      <c r="I79" s="17">
        <v>9780367614959</v>
      </c>
      <c r="J79" s="17">
        <v>9780429448751</v>
      </c>
      <c r="K79" s="16">
        <v>2021</v>
      </c>
      <c r="L79" s="16">
        <v>1</v>
      </c>
      <c r="M79" s="16">
        <v>494</v>
      </c>
      <c r="N79" s="16" t="s">
        <v>1900</v>
      </c>
      <c r="O79" s="16" t="s">
        <v>2533</v>
      </c>
      <c r="P79" s="15" t="s">
        <v>2532</v>
      </c>
    </row>
    <row r="80" spans="1:16" x14ac:dyDescent="0.3">
      <c r="A80" s="16" t="s">
        <v>1951</v>
      </c>
      <c r="B80" s="16" t="s">
        <v>1962</v>
      </c>
      <c r="C80" s="16" t="s">
        <v>2153</v>
      </c>
      <c r="D80" s="16" t="s">
        <v>2531</v>
      </c>
      <c r="E80" s="16" t="s">
        <v>2530</v>
      </c>
      <c r="F80" s="16"/>
      <c r="G80" s="16" t="s">
        <v>1934</v>
      </c>
      <c r="H80" s="17">
        <v>9780367218492</v>
      </c>
      <c r="I80" s="17">
        <v>9781032176901</v>
      </c>
      <c r="J80" s="17">
        <v>9780429266508</v>
      </c>
      <c r="K80" s="16">
        <v>2020</v>
      </c>
      <c r="L80" s="16">
        <v>1</v>
      </c>
      <c r="M80" s="16">
        <v>132</v>
      </c>
      <c r="N80" s="16" t="s">
        <v>1900</v>
      </c>
      <c r="O80" s="16" t="s">
        <v>2529</v>
      </c>
      <c r="P80" s="15" t="s">
        <v>2528</v>
      </c>
    </row>
    <row r="81" spans="1:16" x14ac:dyDescent="0.3">
      <c r="A81" s="16" t="s">
        <v>1931</v>
      </c>
      <c r="B81" s="16" t="s">
        <v>1938</v>
      </c>
      <c r="C81" s="16" t="s">
        <v>1956</v>
      </c>
      <c r="D81" s="16" t="s">
        <v>2527</v>
      </c>
      <c r="E81" s="16" t="s">
        <v>2526</v>
      </c>
      <c r="F81" s="16"/>
      <c r="G81" s="16" t="s">
        <v>1934</v>
      </c>
      <c r="H81" s="17">
        <v>9781138315044</v>
      </c>
      <c r="I81" s="17"/>
      <c r="J81" s="17">
        <v>9780367252700</v>
      </c>
      <c r="K81" s="16">
        <v>2020</v>
      </c>
      <c r="L81" s="16">
        <v>2</v>
      </c>
      <c r="M81" s="16">
        <v>190</v>
      </c>
      <c r="N81" s="16" t="s">
        <v>1900</v>
      </c>
      <c r="O81" s="16" t="s">
        <v>2525</v>
      </c>
      <c r="P81" s="15" t="s">
        <v>2524</v>
      </c>
    </row>
    <row r="82" spans="1:16" x14ac:dyDescent="0.3">
      <c r="A82" s="16" t="s">
        <v>1951</v>
      </c>
      <c r="B82" s="16" t="s">
        <v>1962</v>
      </c>
      <c r="C82" s="16" t="s">
        <v>2523</v>
      </c>
      <c r="D82" s="16" t="s">
        <v>2522</v>
      </c>
      <c r="E82" s="16" t="s">
        <v>2521</v>
      </c>
      <c r="F82" s="16"/>
      <c r="G82" s="16" t="s">
        <v>1934</v>
      </c>
      <c r="H82" s="17">
        <v>9780367143374</v>
      </c>
      <c r="I82" s="17"/>
      <c r="J82" s="17">
        <v>9780429031342</v>
      </c>
      <c r="K82" s="16">
        <v>2020</v>
      </c>
      <c r="L82" s="16">
        <v>1</v>
      </c>
      <c r="M82" s="16">
        <v>340</v>
      </c>
      <c r="N82" s="16" t="s">
        <v>1900</v>
      </c>
      <c r="O82" s="16" t="s">
        <v>2520</v>
      </c>
      <c r="P82" s="15" t="s">
        <v>2519</v>
      </c>
    </row>
    <row r="83" spans="1:16" x14ac:dyDescent="0.3">
      <c r="A83" s="16" t="s">
        <v>2068</v>
      </c>
      <c r="B83" s="16" t="s">
        <v>2067</v>
      </c>
      <c r="C83" s="16" t="s">
        <v>1989</v>
      </c>
      <c r="D83" s="16" t="s">
        <v>2518</v>
      </c>
      <c r="E83" s="16" t="s">
        <v>2517</v>
      </c>
      <c r="F83" s="16"/>
      <c r="G83" s="16" t="s">
        <v>1934</v>
      </c>
      <c r="H83" s="17">
        <v>9781138568068</v>
      </c>
      <c r="I83" s="17">
        <v>9781032094847</v>
      </c>
      <c r="J83" s="17">
        <v>9780203705247</v>
      </c>
      <c r="K83" s="16">
        <v>2019</v>
      </c>
      <c r="L83" s="16">
        <v>1</v>
      </c>
      <c r="M83" s="16">
        <v>136</v>
      </c>
      <c r="N83" s="16" t="s">
        <v>1900</v>
      </c>
      <c r="O83" s="16" t="s">
        <v>2516</v>
      </c>
      <c r="P83" s="15" t="s">
        <v>2515</v>
      </c>
    </row>
    <row r="84" spans="1:16" x14ac:dyDescent="0.3">
      <c r="A84" s="16" t="s">
        <v>1951</v>
      </c>
      <c r="B84" s="16" t="s">
        <v>1962</v>
      </c>
      <c r="C84" s="16" t="s">
        <v>2514</v>
      </c>
      <c r="D84" s="16" t="s">
        <v>2513</v>
      </c>
      <c r="E84" s="16" t="s">
        <v>2512</v>
      </c>
      <c r="F84" s="16" t="s">
        <v>2511</v>
      </c>
      <c r="G84" s="16" t="s">
        <v>1934</v>
      </c>
      <c r="H84" s="17">
        <v>9781138365582</v>
      </c>
      <c r="I84" s="17"/>
      <c r="J84" s="17">
        <v>9780429430671</v>
      </c>
      <c r="K84" s="16">
        <v>2020</v>
      </c>
      <c r="L84" s="16">
        <v>1</v>
      </c>
      <c r="M84" s="16">
        <v>214</v>
      </c>
      <c r="N84" s="16" t="s">
        <v>1900</v>
      </c>
      <c r="O84" s="16" t="s">
        <v>2510</v>
      </c>
      <c r="P84" s="15" t="s">
        <v>2509</v>
      </c>
    </row>
    <row r="85" spans="1:16" x14ac:dyDescent="0.3">
      <c r="A85" s="16" t="s">
        <v>1931</v>
      </c>
      <c r="B85" s="16" t="s">
        <v>1968</v>
      </c>
      <c r="C85" s="16" t="s">
        <v>2508</v>
      </c>
      <c r="D85" s="16" t="s">
        <v>2507</v>
      </c>
      <c r="E85" s="16" t="s">
        <v>2506</v>
      </c>
      <c r="F85" s="16"/>
      <c r="G85" s="16" t="s">
        <v>1934</v>
      </c>
      <c r="H85" s="17">
        <v>9781138062320</v>
      </c>
      <c r="I85" s="17">
        <v>9781138196452</v>
      </c>
      <c r="J85" s="17">
        <v>9781315301273</v>
      </c>
      <c r="K85" s="16">
        <v>2017</v>
      </c>
      <c r="L85" s="16">
        <v>1</v>
      </c>
      <c r="M85" s="16">
        <v>200</v>
      </c>
      <c r="N85" s="16" t="s">
        <v>1900</v>
      </c>
      <c r="O85" s="16" t="s">
        <v>2505</v>
      </c>
      <c r="P85" s="15" t="s">
        <v>2504</v>
      </c>
    </row>
    <row r="86" spans="1:16" x14ac:dyDescent="0.3">
      <c r="A86" s="16" t="s">
        <v>1951</v>
      </c>
      <c r="B86" s="16" t="s">
        <v>1962</v>
      </c>
      <c r="C86" s="16" t="s">
        <v>2503</v>
      </c>
      <c r="D86" s="16" t="s">
        <v>2502</v>
      </c>
      <c r="E86" s="16" t="s">
        <v>2501</v>
      </c>
      <c r="F86" s="16"/>
      <c r="G86" s="16" t="s">
        <v>1934</v>
      </c>
      <c r="H86" s="17">
        <v>9780367208462</v>
      </c>
      <c r="I86" s="17">
        <v>9780367208448</v>
      </c>
      <c r="J86" s="17">
        <v>9780429263729</v>
      </c>
      <c r="K86" s="16">
        <v>2020</v>
      </c>
      <c r="L86" s="16">
        <v>1</v>
      </c>
      <c r="M86" s="16">
        <v>338</v>
      </c>
      <c r="N86" s="16" t="s">
        <v>1900</v>
      </c>
      <c r="O86" s="16" t="s">
        <v>2500</v>
      </c>
      <c r="P86" s="15" t="s">
        <v>2499</v>
      </c>
    </row>
    <row r="87" spans="1:16" x14ac:dyDescent="0.3">
      <c r="A87" s="16" t="s">
        <v>1951</v>
      </c>
      <c r="B87" s="16" t="s">
        <v>1962</v>
      </c>
      <c r="C87" s="16" t="s">
        <v>1989</v>
      </c>
      <c r="D87" s="16" t="s">
        <v>2498</v>
      </c>
      <c r="E87" s="16" t="s">
        <v>2497</v>
      </c>
      <c r="F87" s="16"/>
      <c r="G87" s="16" t="s">
        <v>1934</v>
      </c>
      <c r="H87" s="17">
        <v>9780815376422</v>
      </c>
      <c r="I87" s="17">
        <v>9780815376415</v>
      </c>
      <c r="J87" s="17">
        <v>9781351237611</v>
      </c>
      <c r="K87" s="16">
        <v>2019</v>
      </c>
      <c r="L87" s="16">
        <v>1</v>
      </c>
      <c r="M87" s="16">
        <v>110</v>
      </c>
      <c r="N87" s="16" t="s">
        <v>1900</v>
      </c>
      <c r="O87" s="16" t="s">
        <v>2496</v>
      </c>
      <c r="P87" s="15" t="s">
        <v>2495</v>
      </c>
    </row>
    <row r="88" spans="1:16" x14ac:dyDescent="0.3">
      <c r="A88" s="16" t="s">
        <v>1931</v>
      </c>
      <c r="B88" s="16" t="s">
        <v>2494</v>
      </c>
      <c r="C88" s="16" t="s">
        <v>2119</v>
      </c>
      <c r="D88" s="16" t="s">
        <v>2493</v>
      </c>
      <c r="E88" s="16" t="s">
        <v>2492</v>
      </c>
      <c r="F88" s="16" t="s">
        <v>2491</v>
      </c>
      <c r="G88" s="16" t="s">
        <v>1934</v>
      </c>
      <c r="H88" s="17">
        <v>9781138082137</v>
      </c>
      <c r="I88" s="17">
        <v>9781439829998</v>
      </c>
      <c r="J88" s="17">
        <v>9781315112879</v>
      </c>
      <c r="K88" s="16">
        <v>2017</v>
      </c>
      <c r="L88" s="16">
        <v>1</v>
      </c>
      <c r="M88" s="16">
        <v>327</v>
      </c>
      <c r="N88" s="16" t="s">
        <v>1900</v>
      </c>
      <c r="O88" s="16" t="s">
        <v>2490</v>
      </c>
      <c r="P88" s="15" t="s">
        <v>2489</v>
      </c>
    </row>
    <row r="89" spans="1:16" x14ac:dyDescent="0.3">
      <c r="A89" s="16" t="s">
        <v>2488</v>
      </c>
      <c r="B89" s="16" t="s">
        <v>2487</v>
      </c>
      <c r="C89" s="16" t="s">
        <v>2261</v>
      </c>
      <c r="D89" s="16" t="s">
        <v>2486</v>
      </c>
      <c r="E89" s="16" t="s">
        <v>2485</v>
      </c>
      <c r="F89" s="16"/>
      <c r="G89" s="16" t="s">
        <v>1934</v>
      </c>
      <c r="H89" s="17">
        <v>9780367024284</v>
      </c>
      <c r="I89" s="17"/>
      <c r="J89" s="17">
        <v>9780429399688</v>
      </c>
      <c r="K89" s="16">
        <v>2020</v>
      </c>
      <c r="L89" s="16">
        <v>1</v>
      </c>
      <c r="M89" s="16">
        <v>414</v>
      </c>
      <c r="N89" s="16" t="s">
        <v>1900</v>
      </c>
      <c r="O89" s="16" t="s">
        <v>2484</v>
      </c>
      <c r="P89" s="15" t="s">
        <v>2483</v>
      </c>
    </row>
    <row r="90" spans="1:16" x14ac:dyDescent="0.3">
      <c r="A90" s="16" t="s">
        <v>2068</v>
      </c>
      <c r="B90" s="16" t="s">
        <v>2143</v>
      </c>
      <c r="C90" s="16" t="s">
        <v>2208</v>
      </c>
      <c r="D90" s="16" t="s">
        <v>2482</v>
      </c>
      <c r="E90" s="16" t="s">
        <v>2217</v>
      </c>
      <c r="F90" s="16"/>
      <c r="G90" s="16" t="s">
        <v>1934</v>
      </c>
      <c r="H90" s="17">
        <v>9781138581104</v>
      </c>
      <c r="I90" s="17">
        <v>9781032178493</v>
      </c>
      <c r="J90" s="17">
        <v>9780429506925</v>
      </c>
      <c r="K90" s="16">
        <v>2019</v>
      </c>
      <c r="L90" s="16">
        <v>1</v>
      </c>
      <c r="M90" s="16">
        <v>214</v>
      </c>
      <c r="N90" s="16" t="s">
        <v>1900</v>
      </c>
      <c r="O90" s="16" t="s">
        <v>2481</v>
      </c>
      <c r="P90" s="15" t="s">
        <v>2480</v>
      </c>
    </row>
    <row r="91" spans="1:16" x14ac:dyDescent="0.3">
      <c r="A91" s="16" t="s">
        <v>2137</v>
      </c>
      <c r="B91" s="16" t="s">
        <v>2386</v>
      </c>
      <c r="C91" s="16" t="s">
        <v>2479</v>
      </c>
      <c r="D91" s="16" t="s">
        <v>2478</v>
      </c>
      <c r="E91" s="16" t="s">
        <v>2477</v>
      </c>
      <c r="F91" s="16"/>
      <c r="G91" s="16" t="s">
        <v>1934</v>
      </c>
      <c r="H91" s="17">
        <v>9781138747135</v>
      </c>
      <c r="I91" s="17">
        <v>9781032095356</v>
      </c>
      <c r="J91" s="17">
        <v>9781315180298</v>
      </c>
      <c r="K91" s="16">
        <v>2018</v>
      </c>
      <c r="L91" s="16">
        <v>1</v>
      </c>
      <c r="M91" s="16">
        <v>128</v>
      </c>
      <c r="N91" s="16" t="s">
        <v>1900</v>
      </c>
      <c r="O91" s="16" t="s">
        <v>2476</v>
      </c>
      <c r="P91" s="15" t="s">
        <v>2475</v>
      </c>
    </row>
    <row r="92" spans="1:16" x14ac:dyDescent="0.3">
      <c r="A92" s="16" t="s">
        <v>1931</v>
      </c>
      <c r="B92" s="16" t="s">
        <v>2021</v>
      </c>
      <c r="C92" s="16" t="s">
        <v>2474</v>
      </c>
      <c r="D92" s="16" t="s">
        <v>2473</v>
      </c>
      <c r="E92" s="16" t="s">
        <v>2472</v>
      </c>
      <c r="F92" s="16"/>
      <c r="G92" s="16" t="s">
        <v>1934</v>
      </c>
      <c r="H92" s="17">
        <v>9781138592278</v>
      </c>
      <c r="I92" s="17"/>
      <c r="J92" s="17">
        <v>9780429490101</v>
      </c>
      <c r="K92" s="16">
        <v>2019</v>
      </c>
      <c r="L92" s="16">
        <v>1</v>
      </c>
      <c r="M92" s="16">
        <v>270</v>
      </c>
      <c r="N92" s="16" t="s">
        <v>1900</v>
      </c>
      <c r="O92" s="16" t="s">
        <v>2471</v>
      </c>
      <c r="P92" s="15" t="s">
        <v>2470</v>
      </c>
    </row>
    <row r="93" spans="1:16" x14ac:dyDescent="0.3">
      <c r="A93" s="16" t="s">
        <v>1951</v>
      </c>
      <c r="B93" s="16" t="s">
        <v>1962</v>
      </c>
      <c r="C93" s="16" t="s">
        <v>1989</v>
      </c>
      <c r="D93" s="16" t="s">
        <v>2469</v>
      </c>
      <c r="E93" s="16" t="s">
        <v>2468</v>
      </c>
      <c r="F93" s="16"/>
      <c r="G93" s="16" t="s">
        <v>1934</v>
      </c>
      <c r="H93" s="17">
        <v>9781498726962</v>
      </c>
      <c r="I93" s="17">
        <v>9780367494919</v>
      </c>
      <c r="J93" s="17">
        <v>9781315120317</v>
      </c>
      <c r="K93" s="16">
        <v>2020</v>
      </c>
      <c r="L93" s="16">
        <v>1</v>
      </c>
      <c r="M93" s="16">
        <v>304</v>
      </c>
      <c r="N93" s="16" t="s">
        <v>1900</v>
      </c>
      <c r="O93" s="16" t="s">
        <v>2467</v>
      </c>
      <c r="P93" s="15" t="s">
        <v>2466</v>
      </c>
    </row>
    <row r="94" spans="1:16" x14ac:dyDescent="0.3">
      <c r="A94" s="16" t="s">
        <v>2465</v>
      </c>
      <c r="B94" s="16" t="s">
        <v>2464</v>
      </c>
      <c r="C94" s="16" t="s">
        <v>2463</v>
      </c>
      <c r="D94" s="16" t="s">
        <v>2462</v>
      </c>
      <c r="E94" s="16" t="s">
        <v>2461</v>
      </c>
      <c r="F94" s="16"/>
      <c r="G94" s="16" t="s">
        <v>1934</v>
      </c>
      <c r="H94" s="17">
        <v>9780367901028</v>
      </c>
      <c r="I94" s="17">
        <v>9780367900991</v>
      </c>
      <c r="J94" s="17">
        <v>9781003022626</v>
      </c>
      <c r="K94" s="16">
        <v>2021</v>
      </c>
      <c r="L94" s="16">
        <v>1</v>
      </c>
      <c r="M94" s="16">
        <v>286</v>
      </c>
      <c r="N94" s="16" t="s">
        <v>1900</v>
      </c>
      <c r="O94" s="16" t="s">
        <v>2460</v>
      </c>
      <c r="P94" s="15" t="s">
        <v>2459</v>
      </c>
    </row>
    <row r="95" spans="1:16" x14ac:dyDescent="0.3">
      <c r="A95" s="16" t="s">
        <v>2068</v>
      </c>
      <c r="B95" s="16" t="s">
        <v>2067</v>
      </c>
      <c r="C95" s="16" t="s">
        <v>2458</v>
      </c>
      <c r="D95" s="16" t="s">
        <v>2457</v>
      </c>
      <c r="E95" s="16" t="s">
        <v>2456</v>
      </c>
      <c r="F95" s="16"/>
      <c r="G95" s="16" t="s">
        <v>1934</v>
      </c>
      <c r="H95" s="17">
        <v>9780367347598</v>
      </c>
      <c r="I95" s="17">
        <v>9780367347468</v>
      </c>
      <c r="J95" s="17">
        <v>9780429327735</v>
      </c>
      <c r="K95" s="16">
        <v>2020</v>
      </c>
      <c r="L95" s="16">
        <v>1</v>
      </c>
      <c r="M95" s="16">
        <v>150</v>
      </c>
      <c r="N95" s="16" t="s">
        <v>1900</v>
      </c>
      <c r="O95" s="16" t="s">
        <v>2455</v>
      </c>
      <c r="P95" s="15" t="s">
        <v>2454</v>
      </c>
    </row>
    <row r="96" spans="1:16" x14ac:dyDescent="0.3">
      <c r="A96" s="16" t="s">
        <v>1931</v>
      </c>
      <c r="B96" s="16" t="s">
        <v>1968</v>
      </c>
      <c r="C96" s="16" t="s">
        <v>2453</v>
      </c>
      <c r="D96" s="16" t="s">
        <v>2452</v>
      </c>
      <c r="E96" s="16" t="s">
        <v>2451</v>
      </c>
      <c r="F96" s="16"/>
      <c r="G96" s="16" t="s">
        <v>1934</v>
      </c>
      <c r="H96" s="17">
        <v>9781138316034</v>
      </c>
      <c r="I96" s="17"/>
      <c r="J96" s="17">
        <v>9780429442346</v>
      </c>
      <c r="K96" s="16">
        <v>2019</v>
      </c>
      <c r="L96" s="16">
        <v>2</v>
      </c>
      <c r="M96" s="16">
        <v>460</v>
      </c>
      <c r="N96" s="16" t="s">
        <v>1900</v>
      </c>
      <c r="O96" s="16" t="s">
        <v>2450</v>
      </c>
      <c r="P96" s="15" t="s">
        <v>2449</v>
      </c>
    </row>
    <row r="97" spans="1:16" x14ac:dyDescent="0.3">
      <c r="A97" s="16" t="s">
        <v>1931</v>
      </c>
      <c r="B97" s="16" t="s">
        <v>2336</v>
      </c>
      <c r="C97" s="16" t="s">
        <v>2448</v>
      </c>
      <c r="D97" s="16" t="s">
        <v>2447</v>
      </c>
      <c r="E97" s="16" t="s">
        <v>2446</v>
      </c>
      <c r="F97" s="16"/>
      <c r="G97" s="16" t="s">
        <v>1934</v>
      </c>
      <c r="H97" s="17">
        <v>9780367420123</v>
      </c>
      <c r="I97" s="17">
        <v>9780367416782</v>
      </c>
      <c r="J97" s="17">
        <v>9780367817381</v>
      </c>
      <c r="K97" s="16">
        <v>2021</v>
      </c>
      <c r="L97" s="16">
        <v>1</v>
      </c>
      <c r="M97" s="16">
        <v>234</v>
      </c>
      <c r="N97" s="16" t="s">
        <v>1900</v>
      </c>
      <c r="O97" s="16" t="s">
        <v>2445</v>
      </c>
      <c r="P97" s="15" t="s">
        <v>2444</v>
      </c>
    </row>
    <row r="98" spans="1:16" x14ac:dyDescent="0.3">
      <c r="A98" s="16" t="s">
        <v>1931</v>
      </c>
      <c r="B98" s="16" t="s">
        <v>2021</v>
      </c>
      <c r="C98" s="16" t="s">
        <v>2443</v>
      </c>
      <c r="D98" s="16" t="s">
        <v>2442</v>
      </c>
      <c r="E98" s="16" t="s">
        <v>2441</v>
      </c>
      <c r="F98" s="16"/>
      <c r="G98" s="16" t="s">
        <v>1934</v>
      </c>
      <c r="H98" s="17">
        <v>9780367348960</v>
      </c>
      <c r="I98" s="17">
        <v>9780367348151</v>
      </c>
      <c r="J98" s="17">
        <v>9780429328626</v>
      </c>
      <c r="K98" s="16">
        <v>2020</v>
      </c>
      <c r="L98" s="16">
        <v>1</v>
      </c>
      <c r="M98" s="16">
        <v>74</v>
      </c>
      <c r="N98" s="16" t="s">
        <v>1910</v>
      </c>
      <c r="O98" s="16" t="s">
        <v>2440</v>
      </c>
      <c r="P98" s="15" t="s">
        <v>2439</v>
      </c>
    </row>
    <row r="99" spans="1:16" x14ac:dyDescent="0.3">
      <c r="A99" s="16" t="s">
        <v>1931</v>
      </c>
      <c r="B99" s="16" t="s">
        <v>1968</v>
      </c>
      <c r="C99" s="16" t="s">
        <v>2438</v>
      </c>
      <c r="D99" s="16" t="s">
        <v>2437</v>
      </c>
      <c r="E99" s="16" t="s">
        <v>2436</v>
      </c>
      <c r="F99" s="16"/>
      <c r="G99" s="16" t="s">
        <v>1934</v>
      </c>
      <c r="H99" s="17">
        <v>9780815377962</v>
      </c>
      <c r="I99" s="17">
        <v>9781138626492</v>
      </c>
      <c r="J99" s="17">
        <v>9781315228174</v>
      </c>
      <c r="K99" s="16">
        <v>2018</v>
      </c>
      <c r="L99" s="16">
        <v>1</v>
      </c>
      <c r="M99" s="16">
        <v>146</v>
      </c>
      <c r="N99" s="16" t="s">
        <v>1900</v>
      </c>
      <c r="O99" s="16" t="s">
        <v>2435</v>
      </c>
      <c r="P99" s="15" t="s">
        <v>2434</v>
      </c>
    </row>
    <row r="100" spans="1:16" x14ac:dyDescent="0.3">
      <c r="A100" s="16" t="s">
        <v>1931</v>
      </c>
      <c r="B100" s="16" t="s">
        <v>1938</v>
      </c>
      <c r="C100" s="16" t="s">
        <v>2433</v>
      </c>
      <c r="D100" s="16" t="s">
        <v>2432</v>
      </c>
      <c r="E100" s="16" t="s">
        <v>2431</v>
      </c>
      <c r="F100" s="16"/>
      <c r="G100" s="16" t="s">
        <v>1934</v>
      </c>
      <c r="H100" s="17">
        <v>9781138069275</v>
      </c>
      <c r="I100" s="17"/>
      <c r="J100" s="17">
        <v>9781315115795</v>
      </c>
      <c r="K100" s="16">
        <v>2018</v>
      </c>
      <c r="L100" s="16">
        <v>1</v>
      </c>
      <c r="M100" s="16">
        <v>159</v>
      </c>
      <c r="N100" s="16" t="s">
        <v>1900</v>
      </c>
      <c r="O100" s="16" t="s">
        <v>2430</v>
      </c>
      <c r="P100" s="15" t="s">
        <v>2429</v>
      </c>
    </row>
    <row r="101" spans="1:16" x14ac:dyDescent="0.3">
      <c r="A101" s="16" t="s">
        <v>2428</v>
      </c>
      <c r="B101" s="16" t="s">
        <v>2427</v>
      </c>
      <c r="C101" s="16" t="s">
        <v>2426</v>
      </c>
      <c r="D101" s="16" t="s">
        <v>2425</v>
      </c>
      <c r="E101" s="16" t="s">
        <v>2424</v>
      </c>
      <c r="F101" s="16"/>
      <c r="G101" s="16" t="s">
        <v>1934</v>
      </c>
      <c r="H101" s="17">
        <v>9780367445720</v>
      </c>
      <c r="I101" s="17">
        <v>9780367555931</v>
      </c>
      <c r="J101" s="17">
        <v>9781003010777</v>
      </c>
      <c r="K101" s="16">
        <v>2021</v>
      </c>
      <c r="L101" s="16">
        <v>1</v>
      </c>
      <c r="M101" s="16">
        <v>200</v>
      </c>
      <c r="N101" s="16" t="s">
        <v>1900</v>
      </c>
      <c r="O101" s="16" t="s">
        <v>2423</v>
      </c>
      <c r="P101" s="15" t="s">
        <v>2422</v>
      </c>
    </row>
    <row r="102" spans="1:16" x14ac:dyDescent="0.3">
      <c r="A102" s="16" t="s">
        <v>2171</v>
      </c>
      <c r="B102" s="16" t="s">
        <v>2421</v>
      </c>
      <c r="C102" s="16" t="s">
        <v>2169</v>
      </c>
      <c r="D102" s="16" t="s">
        <v>2420</v>
      </c>
      <c r="E102" s="16" t="s">
        <v>2419</v>
      </c>
      <c r="F102" s="16"/>
      <c r="G102" s="16" t="s">
        <v>1934</v>
      </c>
      <c r="H102" s="17">
        <v>9780367652487</v>
      </c>
      <c r="I102" s="17">
        <v>9780367652463</v>
      </c>
      <c r="J102" s="17">
        <v>9780367652609</v>
      </c>
      <c r="K102" s="16">
        <v>2021</v>
      </c>
      <c r="L102" s="16">
        <v>1</v>
      </c>
      <c r="M102" s="16">
        <v>84</v>
      </c>
      <c r="N102" s="16" t="s">
        <v>1900</v>
      </c>
      <c r="O102" s="16" t="s">
        <v>2418</v>
      </c>
      <c r="P102" s="15" t="s">
        <v>2417</v>
      </c>
    </row>
    <row r="103" spans="1:16" x14ac:dyDescent="0.3">
      <c r="A103" s="16" t="s">
        <v>1951</v>
      </c>
      <c r="B103" s="16" t="s">
        <v>1962</v>
      </c>
      <c r="C103" s="16" t="s">
        <v>2416</v>
      </c>
      <c r="D103" s="16" t="s">
        <v>2415</v>
      </c>
      <c r="E103" s="16" t="s">
        <v>2414</v>
      </c>
      <c r="F103" s="16"/>
      <c r="G103" s="16" t="s">
        <v>1934</v>
      </c>
      <c r="H103" s="17">
        <v>9780367086800</v>
      </c>
      <c r="I103" s="17">
        <v>9780367086770</v>
      </c>
      <c r="J103" s="17">
        <v>9780429023705</v>
      </c>
      <c r="K103" s="16">
        <v>2019</v>
      </c>
      <c r="L103" s="16">
        <v>1</v>
      </c>
      <c r="M103" s="16">
        <v>220</v>
      </c>
      <c r="N103" s="16" t="s">
        <v>1900</v>
      </c>
      <c r="O103" s="16" t="s">
        <v>2413</v>
      </c>
      <c r="P103" s="15" t="s">
        <v>2412</v>
      </c>
    </row>
    <row r="104" spans="1:16" x14ac:dyDescent="0.3">
      <c r="A104" s="16" t="s">
        <v>1931</v>
      </c>
      <c r="B104" s="16" t="s">
        <v>2315</v>
      </c>
      <c r="C104" s="16" t="s">
        <v>2411</v>
      </c>
      <c r="D104" s="16" t="s">
        <v>2410</v>
      </c>
      <c r="E104" s="16" t="s">
        <v>2409</v>
      </c>
      <c r="F104" s="16"/>
      <c r="G104" s="16" t="s">
        <v>1934</v>
      </c>
      <c r="H104" s="17">
        <v>9780367249946</v>
      </c>
      <c r="I104" s="17"/>
      <c r="J104" s="17">
        <v>9780429285981</v>
      </c>
      <c r="K104" s="16">
        <v>2020</v>
      </c>
      <c r="L104" s="16">
        <v>2</v>
      </c>
      <c r="M104" s="16">
        <v>542</v>
      </c>
      <c r="N104" s="16" t="s">
        <v>1900</v>
      </c>
      <c r="O104" s="16" t="s">
        <v>2408</v>
      </c>
      <c r="P104" s="15" t="s">
        <v>2407</v>
      </c>
    </row>
    <row r="105" spans="1:16" x14ac:dyDescent="0.3">
      <c r="A105" s="16" t="s">
        <v>1931</v>
      </c>
      <c r="B105" s="16" t="s">
        <v>1979</v>
      </c>
      <c r="C105" s="16" t="s">
        <v>2406</v>
      </c>
      <c r="D105" s="16" t="s">
        <v>2405</v>
      </c>
      <c r="E105" s="16" t="s">
        <v>2294</v>
      </c>
      <c r="F105" s="16" t="s">
        <v>2404</v>
      </c>
      <c r="G105" s="16" t="s">
        <v>1934</v>
      </c>
      <c r="H105" s="17">
        <v>9780367415747</v>
      </c>
      <c r="I105" s="17">
        <v>9780367410520</v>
      </c>
      <c r="J105" s="17">
        <v>9780367815301</v>
      </c>
      <c r="K105" s="16">
        <v>2020</v>
      </c>
      <c r="L105" s="16">
        <v>1</v>
      </c>
      <c r="M105" s="16">
        <v>288</v>
      </c>
      <c r="N105" s="16" t="s">
        <v>1900</v>
      </c>
      <c r="O105" s="16" t="s">
        <v>2403</v>
      </c>
      <c r="P105" s="15" t="s">
        <v>2402</v>
      </c>
    </row>
    <row r="106" spans="1:16" x14ac:dyDescent="0.3">
      <c r="A106" s="16" t="s">
        <v>1931</v>
      </c>
      <c r="B106" s="16" t="s">
        <v>1938</v>
      </c>
      <c r="C106" s="16" t="s">
        <v>1956</v>
      </c>
      <c r="D106" s="16" t="s">
        <v>2401</v>
      </c>
      <c r="E106" s="16" t="s">
        <v>2221</v>
      </c>
      <c r="F106" s="16"/>
      <c r="G106" s="16" t="s">
        <v>1934</v>
      </c>
      <c r="H106" s="17">
        <v>9780367457792</v>
      </c>
      <c r="I106" s="17">
        <v>9780367627300</v>
      </c>
      <c r="J106" s="17">
        <v>9781003025276</v>
      </c>
      <c r="K106" s="16">
        <v>2021</v>
      </c>
      <c r="L106" s="16">
        <v>1</v>
      </c>
      <c r="M106" s="16">
        <v>346</v>
      </c>
      <c r="N106" s="16" t="s">
        <v>1900</v>
      </c>
      <c r="O106" s="16" t="s">
        <v>2400</v>
      </c>
      <c r="P106" s="15" t="s">
        <v>2399</v>
      </c>
    </row>
    <row r="107" spans="1:16" x14ac:dyDescent="0.3">
      <c r="A107" s="16" t="s">
        <v>1931</v>
      </c>
      <c r="B107" s="16" t="s">
        <v>1968</v>
      </c>
      <c r="C107" s="16" t="s">
        <v>2398</v>
      </c>
      <c r="D107" s="16" t="s">
        <v>2397</v>
      </c>
      <c r="E107" s="16" t="s">
        <v>2396</v>
      </c>
      <c r="F107" s="16"/>
      <c r="G107" s="16" t="s">
        <v>1934</v>
      </c>
      <c r="H107" s="17">
        <v>9781138577602</v>
      </c>
      <c r="I107" s="17">
        <v>9781138577596</v>
      </c>
      <c r="J107" s="17">
        <v>9781351266567</v>
      </c>
      <c r="K107" s="16">
        <v>2019</v>
      </c>
      <c r="L107" s="16">
        <v>1</v>
      </c>
      <c r="M107" s="16">
        <v>124</v>
      </c>
      <c r="N107" s="16" t="s">
        <v>1900</v>
      </c>
      <c r="O107" s="16" t="s">
        <v>2395</v>
      </c>
      <c r="P107" s="15" t="s">
        <v>2394</v>
      </c>
    </row>
    <row r="108" spans="1:16" x14ac:dyDescent="0.3">
      <c r="A108" s="16" t="s">
        <v>2393</v>
      </c>
      <c r="B108" s="16" t="s">
        <v>2392</v>
      </c>
      <c r="C108" s="16" t="s">
        <v>2391</v>
      </c>
      <c r="D108" s="16" t="s">
        <v>2390</v>
      </c>
      <c r="E108" s="16" t="s">
        <v>2389</v>
      </c>
      <c r="F108" s="16"/>
      <c r="G108" s="16" t="s">
        <v>1934</v>
      </c>
      <c r="H108" s="17">
        <v>9781138032279</v>
      </c>
      <c r="I108" s="17"/>
      <c r="J108" s="17">
        <v>9781315392103</v>
      </c>
      <c r="K108" s="16">
        <v>2017</v>
      </c>
      <c r="L108" s="16">
        <v>1</v>
      </c>
      <c r="M108" s="16">
        <v>184</v>
      </c>
      <c r="N108" s="16" t="s">
        <v>1900</v>
      </c>
      <c r="O108" s="16" t="s">
        <v>2388</v>
      </c>
      <c r="P108" s="15" t="s">
        <v>2387</v>
      </c>
    </row>
    <row r="109" spans="1:16" x14ac:dyDescent="0.3">
      <c r="A109" s="16" t="s">
        <v>2137</v>
      </c>
      <c r="B109" s="16" t="s">
        <v>2386</v>
      </c>
      <c r="C109" s="16" t="s">
        <v>2129</v>
      </c>
      <c r="D109" s="16" t="s">
        <v>2385</v>
      </c>
      <c r="E109" s="16" t="s">
        <v>2384</v>
      </c>
      <c r="F109" s="16"/>
      <c r="G109" s="16" t="s">
        <v>1934</v>
      </c>
      <c r="H109" s="17">
        <v>9781138035584</v>
      </c>
      <c r="I109" s="17">
        <v>9781032095912</v>
      </c>
      <c r="J109" s="17">
        <v>9781315266923</v>
      </c>
      <c r="K109" s="16">
        <v>2018</v>
      </c>
      <c r="L109" s="16">
        <v>2</v>
      </c>
      <c r="M109" s="16">
        <v>110</v>
      </c>
      <c r="N109" s="16" t="s">
        <v>1900</v>
      </c>
      <c r="O109" s="16" t="s">
        <v>2383</v>
      </c>
      <c r="P109" s="15" t="s">
        <v>2382</v>
      </c>
    </row>
    <row r="110" spans="1:16" x14ac:dyDescent="0.3">
      <c r="A110" s="16" t="s">
        <v>1931</v>
      </c>
      <c r="B110" s="16" t="s">
        <v>1979</v>
      </c>
      <c r="C110" s="16" t="s">
        <v>2381</v>
      </c>
      <c r="D110" s="16" t="s">
        <v>2380</v>
      </c>
      <c r="E110" s="16" t="s">
        <v>2379</v>
      </c>
      <c r="F110" s="16"/>
      <c r="G110" s="16" t="s">
        <v>1934</v>
      </c>
      <c r="H110" s="17">
        <v>9781138545571</v>
      </c>
      <c r="I110" s="17">
        <v>9781138297333</v>
      </c>
      <c r="J110" s="17">
        <v>9781315099361</v>
      </c>
      <c r="K110" s="16">
        <v>2018</v>
      </c>
      <c r="L110" s="16">
        <v>1</v>
      </c>
      <c r="M110" s="16">
        <v>428</v>
      </c>
      <c r="N110" s="16" t="s">
        <v>1900</v>
      </c>
      <c r="O110" s="16" t="s">
        <v>2378</v>
      </c>
      <c r="P110" s="15" t="s">
        <v>2377</v>
      </c>
    </row>
    <row r="111" spans="1:16" x14ac:dyDescent="0.3">
      <c r="A111" s="16" t="s">
        <v>1907</v>
      </c>
      <c r="B111" s="16" t="s">
        <v>2376</v>
      </c>
      <c r="C111" s="16" t="s">
        <v>2375</v>
      </c>
      <c r="D111" s="16" t="s">
        <v>2374</v>
      </c>
      <c r="E111" s="16" t="s">
        <v>2373</v>
      </c>
      <c r="F111" s="16"/>
      <c r="G111" s="16" t="s">
        <v>1934</v>
      </c>
      <c r="H111" s="17">
        <v>9780367900397</v>
      </c>
      <c r="I111" s="17">
        <v>9780367897574</v>
      </c>
      <c r="J111" s="17">
        <v>9781003022046</v>
      </c>
      <c r="K111" s="16">
        <v>2020</v>
      </c>
      <c r="L111" s="16">
        <v>1</v>
      </c>
      <c r="M111" s="16">
        <v>260</v>
      </c>
      <c r="N111" s="16" t="s">
        <v>1900</v>
      </c>
      <c r="O111" s="16" t="s">
        <v>2372</v>
      </c>
      <c r="P111" s="15" t="s">
        <v>2371</v>
      </c>
    </row>
    <row r="112" spans="1:16" x14ac:dyDescent="0.3">
      <c r="A112" s="16" t="s">
        <v>1951</v>
      </c>
      <c r="B112" s="16" t="s">
        <v>1950</v>
      </c>
      <c r="C112" s="16" t="s">
        <v>2370</v>
      </c>
      <c r="D112" s="16" t="s">
        <v>2369</v>
      </c>
      <c r="E112" s="16" t="s">
        <v>2368</v>
      </c>
      <c r="F112" s="16"/>
      <c r="G112" s="16" t="s">
        <v>1934</v>
      </c>
      <c r="H112" s="17">
        <v>9780367480370</v>
      </c>
      <c r="I112" s="17">
        <v>9780367493936</v>
      </c>
      <c r="J112" s="17">
        <v>9781003038238</v>
      </c>
      <c r="K112" s="16">
        <v>2020</v>
      </c>
      <c r="L112" s="16">
        <v>1</v>
      </c>
      <c r="M112" s="16">
        <v>720</v>
      </c>
      <c r="N112" s="16" t="s">
        <v>1900</v>
      </c>
      <c r="O112" s="16" t="s">
        <v>2367</v>
      </c>
      <c r="P112" s="15" t="s">
        <v>2366</v>
      </c>
    </row>
    <row r="113" spans="1:16" x14ac:dyDescent="0.3">
      <c r="A113" s="16" t="s">
        <v>2068</v>
      </c>
      <c r="B113" s="16" t="s">
        <v>2143</v>
      </c>
      <c r="C113" s="16" t="s">
        <v>2365</v>
      </c>
      <c r="D113" s="16" t="s">
        <v>2364</v>
      </c>
      <c r="E113" s="16" t="s">
        <v>2363</v>
      </c>
      <c r="F113" s="16"/>
      <c r="G113" s="16" t="s">
        <v>1934</v>
      </c>
      <c r="H113" s="17">
        <v>9780367430009</v>
      </c>
      <c r="I113" s="17"/>
      <c r="J113" s="17">
        <v>9781003001003</v>
      </c>
      <c r="K113" s="16">
        <v>2020</v>
      </c>
      <c r="L113" s="16">
        <v>1</v>
      </c>
      <c r="M113" s="16">
        <v>150</v>
      </c>
      <c r="N113" s="16" t="s">
        <v>1910</v>
      </c>
      <c r="O113" s="16" t="s">
        <v>2362</v>
      </c>
      <c r="P113" s="15" t="s">
        <v>2361</v>
      </c>
    </row>
    <row r="114" spans="1:16" x14ac:dyDescent="0.3">
      <c r="A114" s="16" t="s">
        <v>2171</v>
      </c>
      <c r="B114" s="16" t="s">
        <v>2360</v>
      </c>
      <c r="C114" s="16" t="s">
        <v>2359</v>
      </c>
      <c r="D114" s="16" t="s">
        <v>2358</v>
      </c>
      <c r="E114" s="16" t="s">
        <v>2357</v>
      </c>
      <c r="F114" s="16"/>
      <c r="G114" s="16" t="s">
        <v>1934</v>
      </c>
      <c r="H114" s="17">
        <v>9780367404567</v>
      </c>
      <c r="I114" s="17">
        <v>9780367196677</v>
      </c>
      <c r="J114" s="17">
        <v>9780367196714</v>
      </c>
      <c r="K114" s="16">
        <v>2020</v>
      </c>
      <c r="L114" s="16">
        <v>1</v>
      </c>
      <c r="M114" s="16">
        <v>286</v>
      </c>
      <c r="N114" s="16" t="s">
        <v>1900</v>
      </c>
      <c r="O114" s="16" t="s">
        <v>2356</v>
      </c>
      <c r="P114" s="15" t="s">
        <v>2355</v>
      </c>
    </row>
    <row r="115" spans="1:16" x14ac:dyDescent="0.3">
      <c r="A115" s="16" t="s">
        <v>1931</v>
      </c>
      <c r="B115" s="16" t="s">
        <v>1938</v>
      </c>
      <c r="C115" s="16" t="s">
        <v>2354</v>
      </c>
      <c r="D115" s="16" t="s">
        <v>2353</v>
      </c>
      <c r="E115" s="16" t="s">
        <v>2352</v>
      </c>
      <c r="F115" s="16"/>
      <c r="G115" s="16" t="s">
        <v>1934</v>
      </c>
      <c r="H115" s="17">
        <v>9780367280864</v>
      </c>
      <c r="I115" s="17">
        <v>9780367532482</v>
      </c>
      <c r="J115" s="17">
        <v>9780429316357</v>
      </c>
      <c r="K115" s="16">
        <v>2021</v>
      </c>
      <c r="L115" s="16">
        <v>1</v>
      </c>
      <c r="M115" s="16">
        <v>218</v>
      </c>
      <c r="N115" s="16" t="s">
        <v>1910</v>
      </c>
      <c r="O115" s="16" t="s">
        <v>2351</v>
      </c>
      <c r="P115" s="15" t="s">
        <v>2350</v>
      </c>
    </row>
    <row r="116" spans="1:16" x14ac:dyDescent="0.3">
      <c r="A116" s="16" t="s">
        <v>1931</v>
      </c>
      <c r="B116" s="16" t="s">
        <v>1938</v>
      </c>
      <c r="C116" s="16" t="s">
        <v>2261</v>
      </c>
      <c r="D116" s="16" t="s">
        <v>2349</v>
      </c>
      <c r="E116" s="16" t="s">
        <v>2024</v>
      </c>
      <c r="F116" s="16"/>
      <c r="G116" s="16" t="s">
        <v>1934</v>
      </c>
      <c r="H116" s="17">
        <v>9781138297425</v>
      </c>
      <c r="I116" s="17"/>
      <c r="J116" s="17">
        <v>9781315099293</v>
      </c>
      <c r="K116" s="16">
        <v>2018</v>
      </c>
      <c r="L116" s="16">
        <v>1</v>
      </c>
      <c r="M116" s="16">
        <v>184</v>
      </c>
      <c r="N116" s="16" t="s">
        <v>1900</v>
      </c>
      <c r="O116" s="16" t="s">
        <v>2348</v>
      </c>
      <c r="P116" s="15" t="s">
        <v>2347</v>
      </c>
    </row>
    <row r="117" spans="1:16" x14ac:dyDescent="0.3">
      <c r="A117" s="16" t="s">
        <v>1931</v>
      </c>
      <c r="B117" s="16" t="s">
        <v>1968</v>
      </c>
      <c r="C117" s="16" t="s">
        <v>2346</v>
      </c>
      <c r="D117" s="16" t="s">
        <v>2345</v>
      </c>
      <c r="E117" s="16" t="s">
        <v>2344</v>
      </c>
      <c r="F117" s="16"/>
      <c r="G117" s="16" t="s">
        <v>1934</v>
      </c>
      <c r="H117" s="17">
        <v>9780367275518</v>
      </c>
      <c r="I117" s="17">
        <v>9780367262105</v>
      </c>
      <c r="J117" s="17">
        <v>9780429296567</v>
      </c>
      <c r="K117" s="16">
        <v>2020</v>
      </c>
      <c r="L117" s="16">
        <v>1</v>
      </c>
      <c r="M117" s="16">
        <v>172</v>
      </c>
      <c r="N117" s="16" t="s">
        <v>1910</v>
      </c>
      <c r="O117" s="16" t="s">
        <v>2343</v>
      </c>
      <c r="P117" s="15" t="s">
        <v>2342</v>
      </c>
    </row>
    <row r="118" spans="1:16" x14ac:dyDescent="0.3">
      <c r="A118" s="16" t="s">
        <v>2177</v>
      </c>
      <c r="B118" s="16" t="s">
        <v>2341</v>
      </c>
      <c r="C118" s="16"/>
      <c r="D118" s="16" t="s">
        <v>2340</v>
      </c>
      <c r="E118" s="16" t="s">
        <v>2339</v>
      </c>
      <c r="F118" s="16"/>
      <c r="G118" s="16" t="s">
        <v>1934</v>
      </c>
      <c r="H118" s="17">
        <v>9781138745391</v>
      </c>
      <c r="I118" s="17">
        <v>9781032096537</v>
      </c>
      <c r="J118" s="17">
        <v>9781315180656</v>
      </c>
      <c r="K118" s="16">
        <v>2018</v>
      </c>
      <c r="L118" s="16">
        <v>1</v>
      </c>
      <c r="M118" s="16">
        <v>253</v>
      </c>
      <c r="N118" s="16" t="s">
        <v>1900</v>
      </c>
      <c r="O118" s="16" t="s">
        <v>2338</v>
      </c>
      <c r="P118" s="15" t="s">
        <v>2337</v>
      </c>
    </row>
    <row r="119" spans="1:16" x14ac:dyDescent="0.3">
      <c r="A119" s="16" t="s">
        <v>1931</v>
      </c>
      <c r="B119" s="16" t="s">
        <v>2336</v>
      </c>
      <c r="C119" s="16" t="s">
        <v>2335</v>
      </c>
      <c r="D119" s="16" t="s">
        <v>2334</v>
      </c>
      <c r="E119" s="16" t="s">
        <v>2333</v>
      </c>
      <c r="F119" s="16"/>
      <c r="G119" s="16" t="s">
        <v>1934</v>
      </c>
      <c r="H119" s="17">
        <v>9780815381174</v>
      </c>
      <c r="I119" s="17">
        <v>9781032178462</v>
      </c>
      <c r="J119" s="17">
        <v>9781351210720</v>
      </c>
      <c r="K119" s="16">
        <v>2019</v>
      </c>
      <c r="L119" s="16">
        <v>1</v>
      </c>
      <c r="M119" s="16">
        <v>120</v>
      </c>
      <c r="N119" s="16" t="s">
        <v>1900</v>
      </c>
      <c r="O119" s="16" t="s">
        <v>2332</v>
      </c>
      <c r="P119" s="15" t="s">
        <v>2331</v>
      </c>
    </row>
    <row r="120" spans="1:16" x14ac:dyDescent="0.3">
      <c r="A120" s="16" t="s">
        <v>1931</v>
      </c>
      <c r="B120" s="16" t="s">
        <v>1968</v>
      </c>
      <c r="C120" s="16" t="s">
        <v>2305</v>
      </c>
      <c r="D120" s="16" t="s">
        <v>2330</v>
      </c>
      <c r="E120" s="16" t="s">
        <v>2329</v>
      </c>
      <c r="F120" s="16"/>
      <c r="G120" s="16" t="s">
        <v>1934</v>
      </c>
      <c r="H120" s="17"/>
      <c r="I120" s="17">
        <v>9781439837450</v>
      </c>
      <c r="J120" s="17">
        <v>9781315157085</v>
      </c>
      <c r="K120" s="16">
        <v>2017</v>
      </c>
      <c r="L120" s="16">
        <v>1</v>
      </c>
      <c r="M120" s="16">
        <v>99</v>
      </c>
      <c r="N120" s="16" t="s">
        <v>1900</v>
      </c>
      <c r="O120" s="16" t="s">
        <v>2328</v>
      </c>
      <c r="P120" s="15" t="s">
        <v>2327</v>
      </c>
    </row>
    <row r="121" spans="1:16" x14ac:dyDescent="0.3">
      <c r="A121" s="16" t="s">
        <v>2326</v>
      </c>
      <c r="B121" s="16" t="s">
        <v>2325</v>
      </c>
      <c r="C121" s="16" t="s">
        <v>2324</v>
      </c>
      <c r="D121" s="16" t="s">
        <v>2323</v>
      </c>
      <c r="E121" s="16" t="s">
        <v>2217</v>
      </c>
      <c r="F121" s="16"/>
      <c r="G121" s="16" t="s">
        <v>1934</v>
      </c>
      <c r="H121" s="17">
        <v>9780367473044</v>
      </c>
      <c r="I121" s="17">
        <v>9780367471538</v>
      </c>
      <c r="J121" s="17">
        <v>9781003034766</v>
      </c>
      <c r="K121" s="16">
        <v>2021</v>
      </c>
      <c r="L121" s="16">
        <v>1</v>
      </c>
      <c r="M121" s="16">
        <v>206</v>
      </c>
      <c r="N121" s="16" t="s">
        <v>1900</v>
      </c>
      <c r="O121" s="16" t="s">
        <v>2322</v>
      </c>
      <c r="P121" s="15" t="s">
        <v>2321</v>
      </c>
    </row>
    <row r="122" spans="1:16" x14ac:dyDescent="0.3">
      <c r="A122" s="16" t="s">
        <v>1931</v>
      </c>
      <c r="B122" s="16" t="s">
        <v>1938</v>
      </c>
      <c r="C122" s="16" t="s">
        <v>2320</v>
      </c>
      <c r="D122" s="16" t="s">
        <v>2319</v>
      </c>
      <c r="E122" s="16" t="s">
        <v>2318</v>
      </c>
      <c r="F122" s="16"/>
      <c r="G122" s="16" t="s">
        <v>1934</v>
      </c>
      <c r="H122" s="17">
        <v>9781138370661</v>
      </c>
      <c r="I122" s="17"/>
      <c r="J122" s="17">
        <v>9780429427909</v>
      </c>
      <c r="K122" s="16">
        <v>2019</v>
      </c>
      <c r="L122" s="16">
        <v>1</v>
      </c>
      <c r="M122" s="16">
        <v>92</v>
      </c>
      <c r="N122" s="16" t="s">
        <v>1900</v>
      </c>
      <c r="O122" s="16" t="s">
        <v>2317</v>
      </c>
      <c r="P122" s="15" t="s">
        <v>2316</v>
      </c>
    </row>
    <row r="123" spans="1:16" x14ac:dyDescent="0.3">
      <c r="A123" s="16" t="s">
        <v>1931</v>
      </c>
      <c r="B123" s="16" t="s">
        <v>2315</v>
      </c>
      <c r="C123" s="16" t="s">
        <v>2314</v>
      </c>
      <c r="D123" s="16" t="s">
        <v>2313</v>
      </c>
      <c r="E123" s="16" t="s">
        <v>2312</v>
      </c>
      <c r="F123" s="16"/>
      <c r="G123" s="16" t="s">
        <v>1934</v>
      </c>
      <c r="H123" s="17">
        <v>9780367001117</v>
      </c>
      <c r="I123" s="17"/>
      <c r="J123" s="17">
        <v>9780429444456</v>
      </c>
      <c r="K123" s="16">
        <v>2019</v>
      </c>
      <c r="L123" s="16">
        <v>1</v>
      </c>
      <c r="M123" s="16">
        <v>292</v>
      </c>
      <c r="N123" s="16" t="s">
        <v>1900</v>
      </c>
      <c r="O123" s="16" t="s">
        <v>2311</v>
      </c>
      <c r="P123" s="15" t="s">
        <v>2310</v>
      </c>
    </row>
    <row r="124" spans="1:16" x14ac:dyDescent="0.3">
      <c r="A124" s="16" t="s">
        <v>1931</v>
      </c>
      <c r="B124" s="16" t="s">
        <v>1968</v>
      </c>
      <c r="C124" s="16" t="s">
        <v>2309</v>
      </c>
      <c r="D124" s="16" t="s">
        <v>2308</v>
      </c>
      <c r="E124" s="16" t="s">
        <v>1976</v>
      </c>
      <c r="F124" s="16"/>
      <c r="G124" s="16" t="s">
        <v>1934</v>
      </c>
      <c r="H124" s="17">
        <v>9780367002176</v>
      </c>
      <c r="I124" s="17">
        <v>9780367002169</v>
      </c>
      <c r="J124" s="17">
        <v>9780429400735</v>
      </c>
      <c r="K124" s="16">
        <v>2021</v>
      </c>
      <c r="L124" s="16">
        <v>1</v>
      </c>
      <c r="M124" s="16">
        <v>102</v>
      </c>
      <c r="N124" s="16" t="s">
        <v>1900</v>
      </c>
      <c r="O124" s="16" t="s">
        <v>2307</v>
      </c>
      <c r="P124" s="15" t="s">
        <v>2306</v>
      </c>
    </row>
    <row r="125" spans="1:16" x14ac:dyDescent="0.3">
      <c r="A125" s="16" t="s">
        <v>1931</v>
      </c>
      <c r="B125" s="16" t="s">
        <v>1968</v>
      </c>
      <c r="C125" s="16" t="s">
        <v>2305</v>
      </c>
      <c r="D125" s="16" t="s">
        <v>2304</v>
      </c>
      <c r="E125" s="16" t="s">
        <v>2303</v>
      </c>
      <c r="F125" s="16"/>
      <c r="G125" s="16" t="s">
        <v>1934</v>
      </c>
      <c r="H125" s="17">
        <v>9781138580596</v>
      </c>
      <c r="I125" s="17">
        <v>9781498784993</v>
      </c>
      <c r="J125" s="17">
        <v>9781315155692</v>
      </c>
      <c r="K125" s="16">
        <v>2018</v>
      </c>
      <c r="L125" s="16">
        <v>1</v>
      </c>
      <c r="M125" s="16">
        <v>90</v>
      </c>
      <c r="N125" s="16" t="s">
        <v>1900</v>
      </c>
      <c r="O125" s="16" t="s">
        <v>2302</v>
      </c>
      <c r="P125" s="15" t="s">
        <v>2301</v>
      </c>
    </row>
    <row r="126" spans="1:16" x14ac:dyDescent="0.3">
      <c r="A126" s="16" t="s">
        <v>1951</v>
      </c>
      <c r="B126" s="16" t="s">
        <v>1950</v>
      </c>
      <c r="C126" s="16" t="s">
        <v>2300</v>
      </c>
      <c r="D126" s="16" t="s">
        <v>2299</v>
      </c>
      <c r="E126" s="16" t="s">
        <v>2298</v>
      </c>
      <c r="F126" s="16"/>
      <c r="G126" s="16" t="s">
        <v>1934</v>
      </c>
      <c r="H126" s="17">
        <v>9781138498853</v>
      </c>
      <c r="I126" s="17">
        <v>9781032178530</v>
      </c>
      <c r="J126" s="17">
        <v>9781351015479</v>
      </c>
      <c r="K126" s="16">
        <v>2019</v>
      </c>
      <c r="L126" s="16">
        <v>1</v>
      </c>
      <c r="M126" s="16">
        <v>186</v>
      </c>
      <c r="N126" s="16" t="s">
        <v>1900</v>
      </c>
      <c r="O126" s="16" t="s">
        <v>2297</v>
      </c>
      <c r="P126" s="15" t="s">
        <v>2296</v>
      </c>
    </row>
    <row r="127" spans="1:16" x14ac:dyDescent="0.3">
      <c r="A127" s="16" t="s">
        <v>1931</v>
      </c>
      <c r="B127" s="16" t="s">
        <v>1968</v>
      </c>
      <c r="C127" s="16" t="s">
        <v>2261</v>
      </c>
      <c r="D127" s="16" t="s">
        <v>2295</v>
      </c>
      <c r="E127" s="16" t="s">
        <v>2294</v>
      </c>
      <c r="F127" s="16"/>
      <c r="G127" s="16" t="s">
        <v>1934</v>
      </c>
      <c r="H127" s="17">
        <v>9780367247096</v>
      </c>
      <c r="I127" s="17"/>
      <c r="J127" s="17">
        <v>9780429284007</v>
      </c>
      <c r="K127" s="16">
        <v>2019</v>
      </c>
      <c r="L127" s="16">
        <v>1</v>
      </c>
      <c r="M127" s="16">
        <v>288</v>
      </c>
      <c r="N127" s="16" t="s">
        <v>1900</v>
      </c>
      <c r="O127" s="16" t="s">
        <v>2293</v>
      </c>
      <c r="P127" s="15" t="s">
        <v>2292</v>
      </c>
    </row>
    <row r="128" spans="1:16" x14ac:dyDescent="0.3">
      <c r="A128" s="16" t="s">
        <v>1931</v>
      </c>
      <c r="B128" s="16" t="s">
        <v>1938</v>
      </c>
      <c r="C128" s="16" t="s">
        <v>2119</v>
      </c>
      <c r="D128" s="16" t="s">
        <v>2291</v>
      </c>
      <c r="E128" s="16" t="s">
        <v>2290</v>
      </c>
      <c r="F128" s="16"/>
      <c r="G128" s="16" t="s">
        <v>1934</v>
      </c>
      <c r="H128" s="17">
        <v>9780367332266</v>
      </c>
      <c r="I128" s="17"/>
      <c r="J128" s="17">
        <v>9780429319099</v>
      </c>
      <c r="K128" s="16">
        <v>2020</v>
      </c>
      <c r="L128" s="16">
        <v>1</v>
      </c>
      <c r="M128" s="16">
        <v>184</v>
      </c>
      <c r="N128" s="16" t="s">
        <v>1910</v>
      </c>
      <c r="O128" s="16" t="s">
        <v>2289</v>
      </c>
      <c r="P128" s="15" t="s">
        <v>2288</v>
      </c>
    </row>
    <row r="129" spans="1:16" x14ac:dyDescent="0.3">
      <c r="A129" s="16" t="s">
        <v>1931</v>
      </c>
      <c r="B129" s="16" t="s">
        <v>1968</v>
      </c>
      <c r="C129" s="16" t="s">
        <v>2287</v>
      </c>
      <c r="D129" s="16" t="s">
        <v>2286</v>
      </c>
      <c r="E129" s="16" t="s">
        <v>2285</v>
      </c>
      <c r="F129" s="16"/>
      <c r="G129" s="16" t="s">
        <v>1934</v>
      </c>
      <c r="H129" s="17">
        <v>9780367201555</v>
      </c>
      <c r="I129" s="17">
        <v>9781138323209</v>
      </c>
      <c r="J129" s="17">
        <v>9780429451522</v>
      </c>
      <c r="K129" s="16">
        <v>2021</v>
      </c>
      <c r="L129" s="16">
        <v>1</v>
      </c>
      <c r="M129" s="16">
        <v>220</v>
      </c>
      <c r="N129" s="16" t="s">
        <v>1910</v>
      </c>
      <c r="O129" s="16" t="s">
        <v>2284</v>
      </c>
      <c r="P129" s="15" t="s">
        <v>2283</v>
      </c>
    </row>
    <row r="130" spans="1:16" x14ac:dyDescent="0.3">
      <c r="A130" s="16" t="s">
        <v>1931</v>
      </c>
      <c r="B130" s="16" t="s">
        <v>2282</v>
      </c>
      <c r="C130" s="16" t="s">
        <v>2281</v>
      </c>
      <c r="D130" s="16" t="s">
        <v>2280</v>
      </c>
      <c r="E130" s="16" t="s">
        <v>2279</v>
      </c>
      <c r="F130" s="16" t="s">
        <v>2278</v>
      </c>
      <c r="G130" s="16" t="s">
        <v>1934</v>
      </c>
      <c r="H130" s="17">
        <v>9780367023324</v>
      </c>
      <c r="I130" s="17"/>
      <c r="J130" s="17">
        <v>9780429400155</v>
      </c>
      <c r="K130" s="16">
        <v>2019</v>
      </c>
      <c r="L130" s="16">
        <v>2</v>
      </c>
      <c r="M130" s="16">
        <v>340</v>
      </c>
      <c r="N130" s="16" t="s">
        <v>1900</v>
      </c>
      <c r="O130" s="16" t="s">
        <v>2277</v>
      </c>
      <c r="P130" s="15" t="s">
        <v>2276</v>
      </c>
    </row>
    <row r="131" spans="1:16" x14ac:dyDescent="0.3">
      <c r="A131" s="16" t="s">
        <v>1931</v>
      </c>
      <c r="B131" s="16" t="s">
        <v>2027</v>
      </c>
      <c r="C131" s="16" t="s">
        <v>2275</v>
      </c>
      <c r="D131" s="16" t="s">
        <v>2274</v>
      </c>
      <c r="E131" s="16" t="s">
        <v>1947</v>
      </c>
      <c r="F131" s="16"/>
      <c r="G131" s="16" t="s">
        <v>1934</v>
      </c>
      <c r="H131" s="17">
        <v>9780367485498</v>
      </c>
      <c r="I131" s="17">
        <v>9780367529543</v>
      </c>
      <c r="J131" s="17">
        <v>9781003042822</v>
      </c>
      <c r="K131" s="16">
        <v>2021</v>
      </c>
      <c r="L131" s="16">
        <v>1</v>
      </c>
      <c r="M131" s="16">
        <v>340</v>
      </c>
      <c r="N131" s="16" t="s">
        <v>1900</v>
      </c>
      <c r="O131" s="16" t="s">
        <v>2273</v>
      </c>
      <c r="P131" s="15" t="s">
        <v>2272</v>
      </c>
    </row>
    <row r="132" spans="1:16" x14ac:dyDescent="0.3">
      <c r="A132" s="16" t="s">
        <v>1951</v>
      </c>
      <c r="B132" s="16" t="s">
        <v>1962</v>
      </c>
      <c r="C132" s="16" t="s">
        <v>2271</v>
      </c>
      <c r="D132" s="16" t="s">
        <v>2270</v>
      </c>
      <c r="E132" s="16" t="s">
        <v>2269</v>
      </c>
      <c r="F132" s="16"/>
      <c r="G132" s="16" t="s">
        <v>1934</v>
      </c>
      <c r="H132" s="17">
        <v>9780367139254</v>
      </c>
      <c r="I132" s="17">
        <v>9780367731502</v>
      </c>
      <c r="J132" s="17">
        <v>9780429029226</v>
      </c>
      <c r="K132" s="16">
        <v>2019</v>
      </c>
      <c r="L132" s="16">
        <v>1</v>
      </c>
      <c r="M132" s="16">
        <v>304</v>
      </c>
      <c r="N132" s="16" t="s">
        <v>1900</v>
      </c>
      <c r="O132" s="16" t="s">
        <v>2268</v>
      </c>
      <c r="P132" s="15" t="s">
        <v>2267</v>
      </c>
    </row>
    <row r="133" spans="1:16" x14ac:dyDescent="0.3">
      <c r="A133" s="16" t="s">
        <v>1951</v>
      </c>
      <c r="B133" s="16" t="s">
        <v>1962</v>
      </c>
      <c r="C133" s="16" t="s">
        <v>2266</v>
      </c>
      <c r="D133" s="16" t="s">
        <v>2265</v>
      </c>
      <c r="E133" s="16" t="s">
        <v>2264</v>
      </c>
      <c r="F133" s="16"/>
      <c r="G133" s="16" t="s">
        <v>1934</v>
      </c>
      <c r="H133" s="17">
        <v>9781138482395</v>
      </c>
      <c r="I133" s="17"/>
      <c r="J133" s="17">
        <v>9781351057998</v>
      </c>
      <c r="K133" s="16">
        <v>2018</v>
      </c>
      <c r="L133" s="16">
        <v>2</v>
      </c>
      <c r="M133" s="16">
        <v>110</v>
      </c>
      <c r="N133" s="16" t="s">
        <v>1900</v>
      </c>
      <c r="O133" s="16" t="s">
        <v>2263</v>
      </c>
      <c r="P133" s="15" t="s">
        <v>2262</v>
      </c>
    </row>
    <row r="134" spans="1:16" x14ac:dyDescent="0.3">
      <c r="A134" s="16" t="s">
        <v>1931</v>
      </c>
      <c r="B134" s="16" t="s">
        <v>1938</v>
      </c>
      <c r="C134" s="16" t="s">
        <v>2261</v>
      </c>
      <c r="D134" s="16" t="s">
        <v>2260</v>
      </c>
      <c r="E134" s="16" t="s">
        <v>2259</v>
      </c>
      <c r="F134" s="16"/>
      <c r="G134" s="16" t="s">
        <v>1934</v>
      </c>
      <c r="H134" s="17">
        <v>9780815387046</v>
      </c>
      <c r="I134" s="17"/>
      <c r="J134" s="17">
        <v>9781351174008</v>
      </c>
      <c r="K134" s="16">
        <v>2018</v>
      </c>
      <c r="L134" s="16">
        <v>1</v>
      </c>
      <c r="M134" s="16">
        <v>187</v>
      </c>
      <c r="N134" s="16" t="s">
        <v>1900</v>
      </c>
      <c r="O134" s="16" t="s">
        <v>2258</v>
      </c>
      <c r="P134" s="15" t="s">
        <v>2257</v>
      </c>
    </row>
    <row r="135" spans="1:16" x14ac:dyDescent="0.3">
      <c r="A135" s="16" t="s">
        <v>1931</v>
      </c>
      <c r="B135" s="16" t="s">
        <v>1968</v>
      </c>
      <c r="C135" s="16" t="s">
        <v>2256</v>
      </c>
      <c r="D135" s="16" t="s">
        <v>2255</v>
      </c>
      <c r="E135" s="16" t="s">
        <v>2254</v>
      </c>
      <c r="F135" s="16"/>
      <c r="G135" s="16" t="s">
        <v>1934</v>
      </c>
      <c r="H135" s="17">
        <v>9780367419424</v>
      </c>
      <c r="I135" s="17">
        <v>9780367417536</v>
      </c>
      <c r="J135" s="17">
        <v>9780367816919</v>
      </c>
      <c r="K135" s="16">
        <v>2020</v>
      </c>
      <c r="L135" s="16">
        <v>1</v>
      </c>
      <c r="M135" s="16">
        <v>170</v>
      </c>
      <c r="N135" s="16" t="s">
        <v>1900</v>
      </c>
      <c r="O135" s="16" t="s">
        <v>2253</v>
      </c>
      <c r="P135" s="15" t="s">
        <v>2252</v>
      </c>
    </row>
    <row r="136" spans="1:16" x14ac:dyDescent="0.3">
      <c r="A136" s="16" t="s">
        <v>1951</v>
      </c>
      <c r="B136" s="16" t="s">
        <v>1962</v>
      </c>
      <c r="C136" s="16" t="s">
        <v>2251</v>
      </c>
      <c r="D136" s="16" t="s">
        <v>2250</v>
      </c>
      <c r="E136" s="16" t="s">
        <v>2249</v>
      </c>
      <c r="F136" s="16"/>
      <c r="G136" s="16" t="s">
        <v>1934</v>
      </c>
      <c r="H136" s="17">
        <v>9780367260392</v>
      </c>
      <c r="I136" s="17">
        <v>9780367249922</v>
      </c>
      <c r="J136" s="17">
        <v>9780429291173</v>
      </c>
      <c r="K136" s="16">
        <v>2019</v>
      </c>
      <c r="L136" s="16">
        <v>1</v>
      </c>
      <c r="M136" s="16">
        <v>200</v>
      </c>
      <c r="N136" s="16" t="s">
        <v>1900</v>
      </c>
      <c r="O136" s="16" t="s">
        <v>2248</v>
      </c>
      <c r="P136" s="15" t="s">
        <v>2247</v>
      </c>
    </row>
    <row r="137" spans="1:16" x14ac:dyDescent="0.3">
      <c r="A137" s="16" t="s">
        <v>1931</v>
      </c>
      <c r="B137" s="16" t="s">
        <v>1938</v>
      </c>
      <c r="C137" s="16" t="s">
        <v>2246</v>
      </c>
      <c r="D137" s="16" t="s">
        <v>2245</v>
      </c>
      <c r="E137" s="16" t="s">
        <v>2244</v>
      </c>
      <c r="F137" s="16"/>
      <c r="G137" s="16" t="s">
        <v>1934</v>
      </c>
      <c r="H137" s="17">
        <v>9781138483385</v>
      </c>
      <c r="I137" s="17">
        <v>9781032176246</v>
      </c>
      <c r="J137" s="17">
        <v>9781351055062</v>
      </c>
      <c r="K137" s="16">
        <v>2020</v>
      </c>
      <c r="L137" s="16">
        <v>1</v>
      </c>
      <c r="M137" s="16">
        <v>204</v>
      </c>
      <c r="N137" s="16" t="s">
        <v>1900</v>
      </c>
      <c r="O137" s="16" t="s">
        <v>2243</v>
      </c>
      <c r="P137" s="15" t="s">
        <v>2242</v>
      </c>
    </row>
    <row r="138" spans="1:16" x14ac:dyDescent="0.3">
      <c r="A138" s="16" t="s">
        <v>2177</v>
      </c>
      <c r="B138" s="16" t="s">
        <v>2176</v>
      </c>
      <c r="C138" s="16" t="s">
        <v>2241</v>
      </c>
      <c r="D138" s="16" t="s">
        <v>2240</v>
      </c>
      <c r="E138" s="16" t="s">
        <v>2239</v>
      </c>
      <c r="F138" s="16"/>
      <c r="G138" s="16" t="s">
        <v>1934</v>
      </c>
      <c r="H138" s="17">
        <v>9781138490765</v>
      </c>
      <c r="I138" s="17">
        <v>9781032177960</v>
      </c>
      <c r="J138" s="17">
        <v>9781351034586</v>
      </c>
      <c r="K138" s="16">
        <v>2019</v>
      </c>
      <c r="L138" s="16">
        <v>1</v>
      </c>
      <c r="M138" s="16">
        <v>230</v>
      </c>
      <c r="N138" s="16" t="s">
        <v>1900</v>
      </c>
      <c r="O138" s="16" t="s">
        <v>2238</v>
      </c>
      <c r="P138" s="15" t="s">
        <v>2237</v>
      </c>
    </row>
    <row r="139" spans="1:16" x14ac:dyDescent="0.3">
      <c r="A139" s="16" t="s">
        <v>2236</v>
      </c>
      <c r="B139" s="16" t="s">
        <v>2235</v>
      </c>
      <c r="C139" s="16" t="s">
        <v>2234</v>
      </c>
      <c r="D139" s="16" t="s">
        <v>2233</v>
      </c>
      <c r="E139" s="16" t="s">
        <v>2232</v>
      </c>
      <c r="F139" s="16"/>
      <c r="G139" s="16" t="s">
        <v>1934</v>
      </c>
      <c r="H139" s="17">
        <v>9780367321512</v>
      </c>
      <c r="I139" s="17">
        <v>9780367617172</v>
      </c>
      <c r="J139" s="17">
        <v>9780429317415</v>
      </c>
      <c r="K139" s="16">
        <v>2021</v>
      </c>
      <c r="L139" s="16">
        <v>1</v>
      </c>
      <c r="M139" s="16">
        <v>336</v>
      </c>
      <c r="N139" s="16" t="s">
        <v>1900</v>
      </c>
      <c r="O139" s="16" t="s">
        <v>2231</v>
      </c>
      <c r="P139" s="15" t="s">
        <v>2230</v>
      </c>
    </row>
    <row r="140" spans="1:16" x14ac:dyDescent="0.3">
      <c r="A140" s="16" t="s">
        <v>1951</v>
      </c>
      <c r="B140" s="16" t="s">
        <v>1962</v>
      </c>
      <c r="C140" s="16" t="s">
        <v>2229</v>
      </c>
      <c r="D140" s="16" t="s">
        <v>2228</v>
      </c>
      <c r="E140" s="16" t="s">
        <v>2227</v>
      </c>
      <c r="F140" s="16"/>
      <c r="G140" s="16" t="s">
        <v>1934</v>
      </c>
      <c r="H140" s="17">
        <v>9781138542754</v>
      </c>
      <c r="I140" s="17"/>
      <c r="J140" s="17">
        <v>9781351008242</v>
      </c>
      <c r="K140" s="16">
        <v>2019</v>
      </c>
      <c r="L140" s="16">
        <v>1</v>
      </c>
      <c r="M140" s="16">
        <v>197</v>
      </c>
      <c r="N140" s="16" t="s">
        <v>1900</v>
      </c>
      <c r="O140" s="16" t="s">
        <v>2226</v>
      </c>
      <c r="P140" s="15" t="s">
        <v>2225</v>
      </c>
    </row>
    <row r="141" spans="1:16" x14ac:dyDescent="0.3">
      <c r="A141" s="16" t="s">
        <v>1931</v>
      </c>
      <c r="B141" s="16" t="s">
        <v>2224</v>
      </c>
      <c r="C141" s="16" t="s">
        <v>2223</v>
      </c>
      <c r="D141" s="16" t="s">
        <v>2222</v>
      </c>
      <c r="E141" s="16" t="s">
        <v>2221</v>
      </c>
      <c r="F141" s="16"/>
      <c r="G141" s="16" t="s">
        <v>1934</v>
      </c>
      <c r="H141" s="17">
        <v>9781138498730</v>
      </c>
      <c r="I141" s="17"/>
      <c r="J141" s="17">
        <v>9781351015752</v>
      </c>
      <c r="K141" s="16">
        <v>2019</v>
      </c>
      <c r="L141" s="16">
        <v>1</v>
      </c>
      <c r="M141" s="16">
        <v>328</v>
      </c>
      <c r="N141" s="16" t="s">
        <v>1900</v>
      </c>
      <c r="O141" s="16" t="s">
        <v>2220</v>
      </c>
      <c r="P141" s="15" t="s">
        <v>2219</v>
      </c>
    </row>
    <row r="142" spans="1:16" x14ac:dyDescent="0.3">
      <c r="A142" s="16" t="s">
        <v>1951</v>
      </c>
      <c r="B142" s="16" t="s">
        <v>1962</v>
      </c>
      <c r="C142" s="16" t="s">
        <v>2080</v>
      </c>
      <c r="D142" s="16" t="s">
        <v>2218</v>
      </c>
      <c r="E142" s="16" t="s">
        <v>2217</v>
      </c>
      <c r="F142" s="16"/>
      <c r="G142" s="16" t="s">
        <v>1934</v>
      </c>
      <c r="H142" s="17">
        <v>9780367145361</v>
      </c>
      <c r="I142" s="17">
        <v>9781032177441</v>
      </c>
      <c r="J142" s="17">
        <v>9780429032226</v>
      </c>
      <c r="K142" s="16">
        <v>2020</v>
      </c>
      <c r="L142" s="16">
        <v>1</v>
      </c>
      <c r="M142" s="16">
        <v>286</v>
      </c>
      <c r="N142" s="16" t="s">
        <v>1900</v>
      </c>
      <c r="O142" s="16" t="s">
        <v>2216</v>
      </c>
      <c r="P142" s="15" t="s">
        <v>2215</v>
      </c>
    </row>
    <row r="143" spans="1:16" x14ac:dyDescent="0.3">
      <c r="A143" s="16" t="s">
        <v>1951</v>
      </c>
      <c r="B143" s="16" t="s">
        <v>1962</v>
      </c>
      <c r="C143" s="16" t="s">
        <v>1989</v>
      </c>
      <c r="D143" s="16" t="s">
        <v>2214</v>
      </c>
      <c r="E143" s="16" t="s">
        <v>2213</v>
      </c>
      <c r="F143" s="16"/>
      <c r="G143" s="16" t="s">
        <v>1934</v>
      </c>
      <c r="H143" s="17">
        <v>9781138723016</v>
      </c>
      <c r="I143" s="17">
        <v>9781032095974</v>
      </c>
      <c r="J143" s="17">
        <v>9781315193281</v>
      </c>
      <c r="K143" s="16">
        <v>2018</v>
      </c>
      <c r="L143" s="16">
        <v>2</v>
      </c>
      <c r="M143" s="16">
        <v>246</v>
      </c>
      <c r="N143" s="16" t="s">
        <v>1900</v>
      </c>
      <c r="O143" s="16" t="s">
        <v>2212</v>
      </c>
      <c r="P143" s="15" t="s">
        <v>2211</v>
      </c>
    </row>
    <row r="144" spans="1:16" x14ac:dyDescent="0.3">
      <c r="A144" s="16" t="s">
        <v>2210</v>
      </c>
      <c r="B144" s="16" t="s">
        <v>2209</v>
      </c>
      <c r="C144" s="16" t="s">
        <v>2208</v>
      </c>
      <c r="D144" s="16" t="s">
        <v>2207</v>
      </c>
      <c r="E144" s="16" t="s">
        <v>2206</v>
      </c>
      <c r="F144" s="16" t="s">
        <v>2205</v>
      </c>
      <c r="G144" s="16" t="s">
        <v>1934</v>
      </c>
      <c r="H144" s="17">
        <v>9781498785020</v>
      </c>
      <c r="I144" s="17"/>
      <c r="J144" s="17">
        <v>9781498785037</v>
      </c>
      <c r="K144" s="16">
        <v>2019</v>
      </c>
      <c r="L144" s="16">
        <v>1</v>
      </c>
      <c r="M144" s="16">
        <v>284</v>
      </c>
      <c r="N144" s="16" t="s">
        <v>1900</v>
      </c>
      <c r="O144" s="16" t="s">
        <v>2204</v>
      </c>
      <c r="P144" s="15" t="s">
        <v>2203</v>
      </c>
    </row>
    <row r="145" spans="1:16" x14ac:dyDescent="0.3">
      <c r="A145" s="16" t="s">
        <v>1951</v>
      </c>
      <c r="B145" s="16" t="s">
        <v>1962</v>
      </c>
      <c r="C145" s="16" t="s">
        <v>1949</v>
      </c>
      <c r="D145" s="16" t="s">
        <v>2202</v>
      </c>
      <c r="E145" s="16" t="s">
        <v>1982</v>
      </c>
      <c r="F145" s="16"/>
      <c r="G145" s="16" t="s">
        <v>1934</v>
      </c>
      <c r="H145" s="17">
        <v>9780367488802</v>
      </c>
      <c r="I145" s="17">
        <v>9780367488772</v>
      </c>
      <c r="J145" s="17">
        <v>9781003043317</v>
      </c>
      <c r="K145" s="16">
        <v>2021</v>
      </c>
      <c r="L145" s="16">
        <v>1</v>
      </c>
      <c r="M145" s="16">
        <v>130</v>
      </c>
      <c r="N145" s="16" t="s">
        <v>1900</v>
      </c>
      <c r="O145" s="16" t="s">
        <v>2201</v>
      </c>
      <c r="P145" s="15" t="s">
        <v>2200</v>
      </c>
    </row>
    <row r="146" spans="1:16" x14ac:dyDescent="0.3">
      <c r="A146" s="16" t="s">
        <v>1931</v>
      </c>
      <c r="B146" s="16" t="s">
        <v>1938</v>
      </c>
      <c r="C146" s="16" t="s">
        <v>2119</v>
      </c>
      <c r="D146" s="16" t="s">
        <v>2199</v>
      </c>
      <c r="E146" s="16" t="s">
        <v>2198</v>
      </c>
      <c r="F146" s="16"/>
      <c r="G146" s="16" t="s">
        <v>1934</v>
      </c>
      <c r="H146" s="17">
        <v>9781138576568</v>
      </c>
      <c r="I146" s="17">
        <v>9781138303317</v>
      </c>
      <c r="J146" s="17">
        <v>9780203731178</v>
      </c>
      <c r="K146" s="16">
        <v>2018</v>
      </c>
      <c r="L146" s="16">
        <v>1</v>
      </c>
      <c r="M146" s="16">
        <v>172</v>
      </c>
      <c r="N146" s="16" t="s">
        <v>1900</v>
      </c>
      <c r="O146" s="16" t="s">
        <v>2197</v>
      </c>
      <c r="P146" s="15" t="s">
        <v>2196</v>
      </c>
    </row>
    <row r="147" spans="1:16" x14ac:dyDescent="0.3">
      <c r="A147" s="16" t="s">
        <v>2195</v>
      </c>
      <c r="B147" s="16" t="s">
        <v>2194</v>
      </c>
      <c r="C147" s="16" t="s">
        <v>2193</v>
      </c>
      <c r="D147" s="16" t="s">
        <v>2192</v>
      </c>
      <c r="E147" s="16" t="s">
        <v>2191</v>
      </c>
      <c r="F147" s="16"/>
      <c r="G147" s="16" t="s">
        <v>1934</v>
      </c>
      <c r="H147" s="17">
        <v>9781138322516</v>
      </c>
      <c r="I147" s="17"/>
      <c r="J147" s="17">
        <v>9780429451539</v>
      </c>
      <c r="K147" s="16">
        <v>2019</v>
      </c>
      <c r="L147" s="16">
        <v>1</v>
      </c>
      <c r="M147" s="16">
        <v>482</v>
      </c>
      <c r="N147" s="16" t="s">
        <v>1900</v>
      </c>
      <c r="O147" s="16" t="s">
        <v>2190</v>
      </c>
      <c r="P147" s="15" t="s">
        <v>2189</v>
      </c>
    </row>
    <row r="148" spans="1:16" x14ac:dyDescent="0.3">
      <c r="A148" s="16" t="s">
        <v>2137</v>
      </c>
      <c r="B148" s="16" t="s">
        <v>2188</v>
      </c>
      <c r="C148" s="16" t="s">
        <v>2187</v>
      </c>
      <c r="D148" s="16" t="s">
        <v>2186</v>
      </c>
      <c r="E148" s="16" t="s">
        <v>2185</v>
      </c>
      <c r="F148" s="16"/>
      <c r="G148" s="16" t="s">
        <v>1934</v>
      </c>
      <c r="H148" s="17">
        <v>9781138339873</v>
      </c>
      <c r="I148" s="17">
        <v>9781032093895</v>
      </c>
      <c r="J148" s="17">
        <v>9780429440861</v>
      </c>
      <c r="K148" s="16">
        <v>2019</v>
      </c>
      <c r="L148" s="16">
        <v>1</v>
      </c>
      <c r="M148" s="16">
        <v>138</v>
      </c>
      <c r="N148" s="16" t="s">
        <v>1900</v>
      </c>
      <c r="O148" s="16" t="s">
        <v>2184</v>
      </c>
      <c r="P148" s="15" t="s">
        <v>2183</v>
      </c>
    </row>
    <row r="149" spans="1:16" x14ac:dyDescent="0.3">
      <c r="A149" s="16" t="s">
        <v>1931</v>
      </c>
      <c r="B149" s="16" t="s">
        <v>1968</v>
      </c>
      <c r="C149" s="16" t="s">
        <v>2182</v>
      </c>
      <c r="D149" s="16" t="s">
        <v>2181</v>
      </c>
      <c r="E149" s="16" t="s">
        <v>2180</v>
      </c>
      <c r="F149" s="16"/>
      <c r="G149" s="16" t="s">
        <v>1934</v>
      </c>
      <c r="H149" s="17">
        <v>9781138589414</v>
      </c>
      <c r="I149" s="17">
        <v>9781138589285</v>
      </c>
      <c r="J149" s="17">
        <v>9780429491672</v>
      </c>
      <c r="K149" s="16">
        <v>2019</v>
      </c>
      <c r="L149" s="16">
        <v>1</v>
      </c>
      <c r="M149" s="16">
        <v>166</v>
      </c>
      <c r="N149" s="16" t="s">
        <v>1900</v>
      </c>
      <c r="O149" s="16" t="s">
        <v>2179</v>
      </c>
      <c r="P149" s="15" t="s">
        <v>2178</v>
      </c>
    </row>
    <row r="150" spans="1:16" x14ac:dyDescent="0.3">
      <c r="A150" s="16" t="s">
        <v>2177</v>
      </c>
      <c r="B150" s="16" t="s">
        <v>2176</v>
      </c>
      <c r="C150" s="16"/>
      <c r="D150" s="16" t="s">
        <v>2175</v>
      </c>
      <c r="E150" s="16" t="s">
        <v>2174</v>
      </c>
      <c r="F150" s="16"/>
      <c r="G150" s="16" t="s">
        <v>1934</v>
      </c>
      <c r="H150" s="17">
        <v>9781138056053</v>
      </c>
      <c r="I150" s="17">
        <v>9781032095929</v>
      </c>
      <c r="J150" s="17">
        <v>9781315165554</v>
      </c>
      <c r="K150" s="16">
        <v>2018</v>
      </c>
      <c r="L150" s="16">
        <v>1</v>
      </c>
      <c r="M150" s="16">
        <v>290</v>
      </c>
      <c r="N150" s="16" t="s">
        <v>1900</v>
      </c>
      <c r="O150" s="16" t="s">
        <v>2173</v>
      </c>
      <c r="P150" s="15" t="s">
        <v>2172</v>
      </c>
    </row>
    <row r="151" spans="1:16" x14ac:dyDescent="0.3">
      <c r="A151" s="16" t="s">
        <v>2171</v>
      </c>
      <c r="B151" s="16" t="s">
        <v>2170</v>
      </c>
      <c r="C151" s="16" t="s">
        <v>2169</v>
      </c>
      <c r="D151" s="16" t="s">
        <v>2168</v>
      </c>
      <c r="E151" s="16" t="s">
        <v>2167</v>
      </c>
      <c r="F151" s="16"/>
      <c r="G151" s="16" t="s">
        <v>1934</v>
      </c>
      <c r="H151" s="17">
        <v>9780367819231</v>
      </c>
      <c r="I151" s="17">
        <v>9780367800062</v>
      </c>
      <c r="J151" s="17">
        <v>9781003010838</v>
      </c>
      <c r="K151" s="16">
        <v>2020</v>
      </c>
      <c r="L151" s="16">
        <v>1</v>
      </c>
      <c r="M151" s="16">
        <v>286</v>
      </c>
      <c r="N151" s="16" t="s">
        <v>1900</v>
      </c>
      <c r="O151" s="16" t="s">
        <v>2166</v>
      </c>
      <c r="P151" s="15" t="s">
        <v>2165</v>
      </c>
    </row>
    <row r="152" spans="1:16" x14ac:dyDescent="0.3">
      <c r="A152" s="16" t="s">
        <v>1931</v>
      </c>
      <c r="B152" s="16" t="s">
        <v>2027</v>
      </c>
      <c r="C152" s="16" t="s">
        <v>2164</v>
      </c>
      <c r="D152" s="16" t="s">
        <v>2163</v>
      </c>
      <c r="E152" s="16" t="s">
        <v>2162</v>
      </c>
      <c r="F152" s="16" t="s">
        <v>2161</v>
      </c>
      <c r="G152" s="16" t="s">
        <v>1934</v>
      </c>
      <c r="H152" s="17">
        <v>9781138214729</v>
      </c>
      <c r="I152" s="17"/>
      <c r="J152" s="17">
        <v>9781315116860</v>
      </c>
      <c r="K152" s="16">
        <v>2018</v>
      </c>
      <c r="L152" s="16">
        <v>2</v>
      </c>
      <c r="M152" s="16">
        <v>212</v>
      </c>
      <c r="N152" s="16" t="s">
        <v>1900</v>
      </c>
      <c r="O152" s="16" t="s">
        <v>2160</v>
      </c>
      <c r="P152" s="15" t="s">
        <v>2159</v>
      </c>
    </row>
    <row r="153" spans="1:16" x14ac:dyDescent="0.3">
      <c r="A153" s="16" t="s">
        <v>1951</v>
      </c>
      <c r="B153" s="16" t="s">
        <v>1962</v>
      </c>
      <c r="C153" s="16" t="s">
        <v>2080</v>
      </c>
      <c r="D153" s="16" t="s">
        <v>2158</v>
      </c>
      <c r="E153" s="16" t="s">
        <v>2157</v>
      </c>
      <c r="F153" s="16"/>
      <c r="G153" s="16" t="s">
        <v>1934</v>
      </c>
      <c r="H153" s="17">
        <v>9781138367913</v>
      </c>
      <c r="I153" s="17">
        <v>9781138367340</v>
      </c>
      <c r="J153" s="17">
        <v>9780429429507</v>
      </c>
      <c r="K153" s="16">
        <v>2020</v>
      </c>
      <c r="L153" s="16">
        <v>1</v>
      </c>
      <c r="M153" s="16">
        <v>222</v>
      </c>
      <c r="N153" s="16" t="s">
        <v>1900</v>
      </c>
      <c r="O153" s="16" t="s">
        <v>2156</v>
      </c>
      <c r="P153" s="15" t="s">
        <v>2155</v>
      </c>
    </row>
    <row r="154" spans="1:16" x14ac:dyDescent="0.3">
      <c r="A154" s="16" t="s">
        <v>2068</v>
      </c>
      <c r="B154" s="16" t="s">
        <v>2154</v>
      </c>
      <c r="C154" s="16" t="s">
        <v>2153</v>
      </c>
      <c r="D154" s="16" t="s">
        <v>2152</v>
      </c>
      <c r="E154" s="16" t="s">
        <v>2151</v>
      </c>
      <c r="F154" s="16"/>
      <c r="G154" s="16" t="s">
        <v>1934</v>
      </c>
      <c r="H154" s="17">
        <v>9780367359683</v>
      </c>
      <c r="I154" s="17">
        <v>9780367493769</v>
      </c>
      <c r="J154" s="17">
        <v>9780429343988</v>
      </c>
      <c r="K154" s="16">
        <v>2021</v>
      </c>
      <c r="L154" s="16">
        <v>1</v>
      </c>
      <c r="M154" s="16">
        <v>272</v>
      </c>
      <c r="N154" s="16" t="s">
        <v>1900</v>
      </c>
      <c r="O154" s="16" t="s">
        <v>2150</v>
      </c>
      <c r="P154" s="15" t="s">
        <v>2149</v>
      </c>
    </row>
    <row r="155" spans="1:16" x14ac:dyDescent="0.3">
      <c r="A155" s="16" t="s">
        <v>1931</v>
      </c>
      <c r="B155" s="16" t="s">
        <v>1979</v>
      </c>
      <c r="C155" s="16" t="s">
        <v>2148</v>
      </c>
      <c r="D155" s="16" t="s">
        <v>2147</v>
      </c>
      <c r="E155" s="16" t="s">
        <v>2146</v>
      </c>
      <c r="F155" s="16"/>
      <c r="G155" s="16" t="s">
        <v>1934</v>
      </c>
      <c r="H155" s="17">
        <v>9781138575448</v>
      </c>
      <c r="I155" s="17">
        <v>9781138068926</v>
      </c>
      <c r="J155" s="17">
        <v>9781315157535</v>
      </c>
      <c r="K155" s="16">
        <v>2018</v>
      </c>
      <c r="L155" s="16">
        <v>2</v>
      </c>
      <c r="M155" s="16">
        <v>100</v>
      </c>
      <c r="N155" s="16" t="s">
        <v>1900</v>
      </c>
      <c r="O155" s="16" t="s">
        <v>2145</v>
      </c>
      <c r="P155" s="15" t="s">
        <v>2144</v>
      </c>
    </row>
    <row r="156" spans="1:16" x14ac:dyDescent="0.3">
      <c r="A156" s="16" t="s">
        <v>2068</v>
      </c>
      <c r="B156" s="16" t="s">
        <v>2143</v>
      </c>
      <c r="C156" s="16" t="s">
        <v>2142</v>
      </c>
      <c r="D156" s="16" t="s">
        <v>2141</v>
      </c>
      <c r="E156" s="16" t="s">
        <v>2140</v>
      </c>
      <c r="F156" s="16"/>
      <c r="G156" s="16" t="s">
        <v>1934</v>
      </c>
      <c r="H156" s="17">
        <v>9781138314603</v>
      </c>
      <c r="I156" s="17">
        <v>9781138314610</v>
      </c>
      <c r="J156" s="17">
        <v>9780429852886</v>
      </c>
      <c r="K156" s="16">
        <v>2020</v>
      </c>
      <c r="L156" s="16">
        <v>1</v>
      </c>
      <c r="M156" s="16">
        <v>180</v>
      </c>
      <c r="N156" s="16" t="s">
        <v>1900</v>
      </c>
      <c r="O156" s="16" t="s">
        <v>2139</v>
      </c>
      <c r="P156" s="15" t="s">
        <v>2138</v>
      </c>
    </row>
    <row r="157" spans="1:16" x14ac:dyDescent="0.3">
      <c r="A157" s="16" t="s">
        <v>2137</v>
      </c>
      <c r="B157" s="16" t="s">
        <v>2136</v>
      </c>
      <c r="C157" s="16" t="s">
        <v>2135</v>
      </c>
      <c r="D157" s="16" t="s">
        <v>2134</v>
      </c>
      <c r="E157" s="16" t="s">
        <v>2133</v>
      </c>
      <c r="F157" s="16"/>
      <c r="G157" s="16" t="s">
        <v>1934</v>
      </c>
      <c r="H157" s="17">
        <v>9781138338937</v>
      </c>
      <c r="I157" s="17">
        <v>9781138328242</v>
      </c>
      <c r="J157" s="17">
        <v>9780429448775</v>
      </c>
      <c r="K157" s="16">
        <v>2020</v>
      </c>
      <c r="L157" s="16">
        <v>1</v>
      </c>
      <c r="M157" s="16">
        <v>114</v>
      </c>
      <c r="N157" s="16" t="s">
        <v>1900</v>
      </c>
      <c r="O157" s="16" t="s">
        <v>2132</v>
      </c>
      <c r="P157" s="15" t="s">
        <v>2131</v>
      </c>
    </row>
    <row r="158" spans="1:16" x14ac:dyDescent="0.3">
      <c r="A158" s="16" t="s">
        <v>1472</v>
      </c>
      <c r="B158" s="16" t="s">
        <v>2130</v>
      </c>
      <c r="C158" s="16" t="s">
        <v>2129</v>
      </c>
      <c r="D158" s="16" t="s">
        <v>2128</v>
      </c>
      <c r="E158" s="16" t="s">
        <v>2127</v>
      </c>
      <c r="F158" s="16"/>
      <c r="G158" s="16" t="s">
        <v>1934</v>
      </c>
      <c r="H158" s="17">
        <v>9780815376903</v>
      </c>
      <c r="I158" s="17">
        <v>9780815376880</v>
      </c>
      <c r="J158" s="17">
        <v>9781351235303</v>
      </c>
      <c r="K158" s="16">
        <v>2018</v>
      </c>
      <c r="L158" s="16">
        <v>1</v>
      </c>
      <c r="M158" s="16">
        <v>201</v>
      </c>
      <c r="N158" s="16" t="s">
        <v>1900</v>
      </c>
      <c r="O158" s="16" t="s">
        <v>2126</v>
      </c>
      <c r="P158" s="15" t="s">
        <v>2125</v>
      </c>
    </row>
    <row r="159" spans="1:16" x14ac:dyDescent="0.3">
      <c r="A159" s="16" t="s">
        <v>1951</v>
      </c>
      <c r="B159" s="16" t="s">
        <v>1962</v>
      </c>
      <c r="C159" s="16" t="s">
        <v>2124</v>
      </c>
      <c r="D159" s="16" t="s">
        <v>2123</v>
      </c>
      <c r="E159" s="16" t="s">
        <v>2122</v>
      </c>
      <c r="F159" s="16"/>
      <c r="G159" s="16" t="s">
        <v>1934</v>
      </c>
      <c r="H159" s="17">
        <v>9780367142469</v>
      </c>
      <c r="I159" s="17">
        <v>9780367141059</v>
      </c>
      <c r="J159" s="17">
        <v>9780429030871</v>
      </c>
      <c r="K159" s="16">
        <v>2019</v>
      </c>
      <c r="L159" s="16">
        <v>1</v>
      </c>
      <c r="M159" s="16">
        <v>444</v>
      </c>
      <c r="N159" s="16" t="s">
        <v>1900</v>
      </c>
      <c r="O159" s="16" t="s">
        <v>2121</v>
      </c>
      <c r="P159" s="15" t="s">
        <v>2120</v>
      </c>
    </row>
    <row r="160" spans="1:16" x14ac:dyDescent="0.3">
      <c r="A160" s="16" t="s">
        <v>1931</v>
      </c>
      <c r="B160" s="16" t="s">
        <v>1968</v>
      </c>
      <c r="C160" s="16" t="s">
        <v>2119</v>
      </c>
      <c r="D160" s="16" t="s">
        <v>2118</v>
      </c>
      <c r="E160" s="16" t="s">
        <v>2117</v>
      </c>
      <c r="F160" s="16"/>
      <c r="G160" s="16" t="s">
        <v>1934</v>
      </c>
      <c r="H160" s="17">
        <v>9781138578715</v>
      </c>
      <c r="I160" s="17"/>
      <c r="J160" s="17">
        <v>9781351263726</v>
      </c>
      <c r="K160" s="16">
        <v>2018</v>
      </c>
      <c r="L160" s="16">
        <v>1</v>
      </c>
      <c r="M160" s="16">
        <v>100</v>
      </c>
      <c r="N160" s="16" t="s">
        <v>1900</v>
      </c>
      <c r="O160" s="16" t="s">
        <v>2116</v>
      </c>
      <c r="P160" s="15" t="s">
        <v>2115</v>
      </c>
    </row>
    <row r="161" spans="1:16" x14ac:dyDescent="0.3">
      <c r="A161" s="16" t="s">
        <v>1951</v>
      </c>
      <c r="B161" s="16" t="s">
        <v>1962</v>
      </c>
      <c r="C161" s="16" t="s">
        <v>2041</v>
      </c>
      <c r="D161" s="16" t="s">
        <v>2114</v>
      </c>
      <c r="E161" s="16" t="s">
        <v>2113</v>
      </c>
      <c r="F161" s="16"/>
      <c r="G161" s="16" t="s">
        <v>1934</v>
      </c>
      <c r="H161" s="17">
        <v>9781138346680</v>
      </c>
      <c r="I161" s="17">
        <v>9781032092911</v>
      </c>
      <c r="J161" s="17">
        <v>9780429437199</v>
      </c>
      <c r="K161" s="16">
        <v>2019</v>
      </c>
      <c r="L161" s="16">
        <v>1</v>
      </c>
      <c r="M161" s="16">
        <v>182</v>
      </c>
      <c r="N161" s="16" t="s">
        <v>1900</v>
      </c>
      <c r="O161" s="16" t="s">
        <v>2112</v>
      </c>
      <c r="P161" s="15" t="s">
        <v>2111</v>
      </c>
    </row>
    <row r="162" spans="1:16" x14ac:dyDescent="0.3">
      <c r="A162" s="16" t="s">
        <v>1931</v>
      </c>
      <c r="B162" s="16" t="s">
        <v>1979</v>
      </c>
      <c r="C162" s="16" t="s">
        <v>2110</v>
      </c>
      <c r="D162" s="16" t="s">
        <v>2109</v>
      </c>
      <c r="E162" s="16" t="s">
        <v>2108</v>
      </c>
      <c r="F162" s="16"/>
      <c r="G162" s="16" t="s">
        <v>1934</v>
      </c>
      <c r="H162" s="17">
        <v>9780367345730</v>
      </c>
      <c r="I162" s="17"/>
      <c r="J162" s="17">
        <v>9780429328053</v>
      </c>
      <c r="K162" s="16">
        <v>2020</v>
      </c>
      <c r="L162" s="16">
        <v>1</v>
      </c>
      <c r="M162" s="16">
        <v>304</v>
      </c>
      <c r="N162" s="16" t="s">
        <v>1910</v>
      </c>
      <c r="O162" s="16" t="s">
        <v>2107</v>
      </c>
      <c r="P162" s="15" t="s">
        <v>2106</v>
      </c>
    </row>
    <row r="163" spans="1:16" x14ac:dyDescent="0.3">
      <c r="A163" s="16" t="s">
        <v>1951</v>
      </c>
      <c r="B163" s="16" t="s">
        <v>1962</v>
      </c>
      <c r="C163" s="16" t="s">
        <v>1989</v>
      </c>
      <c r="D163" s="16" t="s">
        <v>2105</v>
      </c>
      <c r="E163" s="16" t="s">
        <v>2104</v>
      </c>
      <c r="F163" s="16"/>
      <c r="G163" s="16" t="s">
        <v>1934</v>
      </c>
      <c r="H163" s="17">
        <v>9781138198043</v>
      </c>
      <c r="I163" s="17"/>
      <c r="J163" s="17">
        <v>9781315271194</v>
      </c>
      <c r="K163" s="16">
        <v>2018</v>
      </c>
      <c r="L163" s="16">
        <v>1</v>
      </c>
      <c r="M163" s="16">
        <v>252</v>
      </c>
      <c r="N163" s="16" t="s">
        <v>1900</v>
      </c>
      <c r="O163" s="16" t="s">
        <v>2103</v>
      </c>
      <c r="P163" s="15" t="s">
        <v>2102</v>
      </c>
    </row>
    <row r="164" spans="1:16" x14ac:dyDescent="0.3">
      <c r="A164" s="16" t="s">
        <v>1951</v>
      </c>
      <c r="B164" s="16" t="s">
        <v>1950</v>
      </c>
      <c r="C164" s="16" t="s">
        <v>1989</v>
      </c>
      <c r="D164" s="16" t="s">
        <v>2101</v>
      </c>
      <c r="E164" s="16" t="s">
        <v>1982</v>
      </c>
      <c r="F164" s="16"/>
      <c r="G164" s="16" t="s">
        <v>1934</v>
      </c>
      <c r="H164" s="17">
        <v>9780815388777</v>
      </c>
      <c r="I164" s="17"/>
      <c r="J164" s="17">
        <v>9781351172523</v>
      </c>
      <c r="K164" s="16">
        <v>2018</v>
      </c>
      <c r="L164" s="16">
        <v>1</v>
      </c>
      <c r="M164" s="16">
        <v>147</v>
      </c>
      <c r="N164" s="16" t="s">
        <v>1900</v>
      </c>
      <c r="O164" s="16" t="s">
        <v>2100</v>
      </c>
      <c r="P164" s="15" t="s">
        <v>2099</v>
      </c>
    </row>
    <row r="165" spans="1:16" x14ac:dyDescent="0.3">
      <c r="A165" s="16" t="s">
        <v>1931</v>
      </c>
      <c r="B165" s="16" t="s">
        <v>1979</v>
      </c>
      <c r="C165" s="16" t="s">
        <v>2098</v>
      </c>
      <c r="D165" s="16" t="s">
        <v>2097</v>
      </c>
      <c r="E165" s="16" t="s">
        <v>2018</v>
      </c>
      <c r="F165" s="16"/>
      <c r="G165" s="16" t="s">
        <v>1934</v>
      </c>
      <c r="H165" s="17">
        <v>9781138387928</v>
      </c>
      <c r="I165" s="17"/>
      <c r="J165" s="17">
        <v>9780429425967</v>
      </c>
      <c r="K165" s="16">
        <v>2019</v>
      </c>
      <c r="L165" s="16">
        <v>1</v>
      </c>
      <c r="M165" s="16">
        <v>231</v>
      </c>
      <c r="N165" s="16" t="s">
        <v>1900</v>
      </c>
      <c r="O165" s="16" t="s">
        <v>2096</v>
      </c>
      <c r="P165" s="15" t="s">
        <v>2095</v>
      </c>
    </row>
    <row r="166" spans="1:16" x14ac:dyDescent="0.3">
      <c r="A166" s="16" t="s">
        <v>1951</v>
      </c>
      <c r="B166" s="16" t="s">
        <v>1962</v>
      </c>
      <c r="C166" s="16" t="s">
        <v>1989</v>
      </c>
      <c r="D166" s="16" t="s">
        <v>2094</v>
      </c>
      <c r="E166" s="16" t="s">
        <v>2093</v>
      </c>
      <c r="F166" s="16"/>
      <c r="G166" s="16" t="s">
        <v>1934</v>
      </c>
      <c r="H166" s="17">
        <v>9781138502963</v>
      </c>
      <c r="I166" s="17">
        <v>9781138502956</v>
      </c>
      <c r="J166" s="17">
        <v>9781315145174</v>
      </c>
      <c r="K166" s="16">
        <v>2018</v>
      </c>
      <c r="L166" s="16">
        <v>3</v>
      </c>
      <c r="M166" s="16">
        <v>266</v>
      </c>
      <c r="N166" s="16" t="s">
        <v>1900</v>
      </c>
      <c r="O166" s="16" t="s">
        <v>2092</v>
      </c>
      <c r="P166" s="15" t="s">
        <v>2091</v>
      </c>
    </row>
    <row r="167" spans="1:16" x14ac:dyDescent="0.3">
      <c r="A167" s="16" t="s">
        <v>1931</v>
      </c>
      <c r="B167" s="16" t="s">
        <v>2090</v>
      </c>
      <c r="C167" s="16" t="s">
        <v>2089</v>
      </c>
      <c r="D167" s="16" t="s">
        <v>2088</v>
      </c>
      <c r="E167" s="16" t="s">
        <v>2087</v>
      </c>
      <c r="F167" s="16"/>
      <c r="G167" s="16" t="s">
        <v>1934</v>
      </c>
      <c r="H167" s="17">
        <v>9781138618589</v>
      </c>
      <c r="I167" s="17">
        <v>9781138626577</v>
      </c>
      <c r="J167" s="17">
        <v>9781315226767</v>
      </c>
      <c r="K167" s="16">
        <v>2019</v>
      </c>
      <c r="L167" s="16">
        <v>1</v>
      </c>
      <c r="M167" s="16">
        <v>311</v>
      </c>
      <c r="N167" s="16" t="s">
        <v>1900</v>
      </c>
      <c r="O167" s="16" t="s">
        <v>2086</v>
      </c>
      <c r="P167" s="15" t="s">
        <v>2085</v>
      </c>
    </row>
    <row r="168" spans="1:16" x14ac:dyDescent="0.3">
      <c r="A168" s="16" t="s">
        <v>1951</v>
      </c>
      <c r="B168" s="16" t="s">
        <v>1962</v>
      </c>
      <c r="C168" s="16" t="s">
        <v>1989</v>
      </c>
      <c r="D168" s="16" t="s">
        <v>2084</v>
      </c>
      <c r="E168" s="16" t="s">
        <v>2083</v>
      </c>
      <c r="F168" s="16"/>
      <c r="G168" s="16" t="s">
        <v>1934</v>
      </c>
      <c r="H168" s="17">
        <v>9781138039148</v>
      </c>
      <c r="I168" s="17">
        <v>9781032095066</v>
      </c>
      <c r="J168" s="17">
        <v>9781315176086</v>
      </c>
      <c r="K168" s="16">
        <v>2018</v>
      </c>
      <c r="L168" s="16">
        <v>1</v>
      </c>
      <c r="M168" s="16">
        <v>202</v>
      </c>
      <c r="N168" s="16" t="s">
        <v>1900</v>
      </c>
      <c r="O168" s="16" t="s">
        <v>2082</v>
      </c>
      <c r="P168" s="15" t="s">
        <v>2081</v>
      </c>
    </row>
    <row r="169" spans="1:16" x14ac:dyDescent="0.3">
      <c r="A169" s="16" t="s">
        <v>1951</v>
      </c>
      <c r="B169" s="16" t="s">
        <v>1950</v>
      </c>
      <c r="C169" s="16" t="s">
        <v>2080</v>
      </c>
      <c r="D169" s="16" t="s">
        <v>2079</v>
      </c>
      <c r="E169" s="16" t="s">
        <v>2078</v>
      </c>
      <c r="F169" s="16"/>
      <c r="G169" s="16" t="s">
        <v>1934</v>
      </c>
      <c r="H169" s="17">
        <v>9781138592407</v>
      </c>
      <c r="I169" s="17">
        <v>9781032093314</v>
      </c>
      <c r="J169" s="17">
        <v>9780429490040</v>
      </c>
      <c r="K169" s="16">
        <v>2019</v>
      </c>
      <c r="L169" s="16">
        <v>1</v>
      </c>
      <c r="M169" s="16">
        <v>286</v>
      </c>
      <c r="N169" s="16" t="s">
        <v>1900</v>
      </c>
      <c r="O169" s="16" t="s">
        <v>2077</v>
      </c>
      <c r="P169" s="15" t="s">
        <v>2076</v>
      </c>
    </row>
    <row r="170" spans="1:16" x14ac:dyDescent="0.3">
      <c r="A170" s="16" t="s">
        <v>2075</v>
      </c>
      <c r="B170" s="16" t="s">
        <v>2074</v>
      </c>
      <c r="C170" s="16" t="s">
        <v>2073</v>
      </c>
      <c r="D170" s="16" t="s">
        <v>2072</v>
      </c>
      <c r="E170" s="16" t="s">
        <v>2071</v>
      </c>
      <c r="F170" s="16"/>
      <c r="G170" s="16" t="s">
        <v>1934</v>
      </c>
      <c r="H170" s="17">
        <v>9781138581098</v>
      </c>
      <c r="I170" s="17">
        <v>9781032178424</v>
      </c>
      <c r="J170" s="17">
        <v>9780429506932</v>
      </c>
      <c r="K170" s="16">
        <v>2019</v>
      </c>
      <c r="L170" s="16">
        <v>2</v>
      </c>
      <c r="M170" s="16">
        <v>280</v>
      </c>
      <c r="N170" s="16" t="s">
        <v>1900</v>
      </c>
      <c r="O170" s="16" t="s">
        <v>2070</v>
      </c>
      <c r="P170" s="15" t="s">
        <v>2069</v>
      </c>
    </row>
    <row r="171" spans="1:16" x14ac:dyDescent="0.3">
      <c r="A171" s="16" t="s">
        <v>2068</v>
      </c>
      <c r="B171" s="16" t="s">
        <v>2067</v>
      </c>
      <c r="C171" s="16" t="s">
        <v>1989</v>
      </c>
      <c r="D171" s="16" t="s">
        <v>2066</v>
      </c>
      <c r="E171" s="16" t="s">
        <v>2065</v>
      </c>
      <c r="F171" s="16"/>
      <c r="G171" s="16" t="s">
        <v>1934</v>
      </c>
      <c r="H171" s="17">
        <v>9780367616052</v>
      </c>
      <c r="I171" s="17">
        <v>9780367616038</v>
      </c>
      <c r="J171" s="17">
        <v>9781003105695</v>
      </c>
      <c r="K171" s="16">
        <v>2021</v>
      </c>
      <c r="L171" s="16">
        <v>1</v>
      </c>
      <c r="M171" s="16">
        <v>320</v>
      </c>
      <c r="N171" s="16" t="s">
        <v>1900</v>
      </c>
      <c r="O171" s="16" t="s">
        <v>2064</v>
      </c>
      <c r="P171" s="15" t="s">
        <v>2063</v>
      </c>
    </row>
    <row r="172" spans="1:16" x14ac:dyDescent="0.3">
      <c r="A172" s="16" t="s">
        <v>1931</v>
      </c>
      <c r="B172" s="16" t="s">
        <v>2062</v>
      </c>
      <c r="C172" s="16" t="s">
        <v>2061</v>
      </c>
      <c r="D172" s="16" t="s">
        <v>2060</v>
      </c>
      <c r="E172" s="16" t="s">
        <v>2059</v>
      </c>
      <c r="F172" s="16"/>
      <c r="G172" s="16" t="s">
        <v>1934</v>
      </c>
      <c r="H172" s="17">
        <v>9780367443979</v>
      </c>
      <c r="I172" s="17">
        <v>9780367443917</v>
      </c>
      <c r="J172" s="17">
        <v>9781003009436</v>
      </c>
      <c r="K172" s="16">
        <v>2021</v>
      </c>
      <c r="L172" s="16">
        <v>1</v>
      </c>
      <c r="M172" s="16">
        <v>258</v>
      </c>
      <c r="N172" s="16" t="s">
        <v>1900</v>
      </c>
      <c r="O172" s="16" t="s">
        <v>2058</v>
      </c>
      <c r="P172" s="15" t="s">
        <v>2057</v>
      </c>
    </row>
    <row r="173" spans="1:16" x14ac:dyDescent="0.3">
      <c r="A173" s="16" t="s">
        <v>1951</v>
      </c>
      <c r="B173" s="16" t="s">
        <v>1950</v>
      </c>
      <c r="C173" s="16" t="s">
        <v>2056</v>
      </c>
      <c r="D173" s="16" t="s">
        <v>2055</v>
      </c>
      <c r="E173" s="16" t="s">
        <v>2054</v>
      </c>
      <c r="F173" s="16"/>
      <c r="G173" s="16" t="s">
        <v>1934</v>
      </c>
      <c r="H173" s="17">
        <v>9780367443269</v>
      </c>
      <c r="I173" s="17">
        <v>9781032173016</v>
      </c>
      <c r="J173" s="17">
        <v>9781003009399</v>
      </c>
      <c r="K173" s="16">
        <v>2020</v>
      </c>
      <c r="L173" s="16">
        <v>1</v>
      </c>
      <c r="M173" s="16">
        <v>246</v>
      </c>
      <c r="N173" s="16" t="s">
        <v>1900</v>
      </c>
      <c r="O173" s="16" t="s">
        <v>2053</v>
      </c>
      <c r="P173" s="15" t="s">
        <v>2052</v>
      </c>
    </row>
    <row r="174" spans="1:16" x14ac:dyDescent="0.3">
      <c r="A174" s="16" t="s">
        <v>1951</v>
      </c>
      <c r="B174" s="16" t="s">
        <v>1962</v>
      </c>
      <c r="C174" s="16" t="s">
        <v>2051</v>
      </c>
      <c r="D174" s="16" t="s">
        <v>2050</v>
      </c>
      <c r="E174" s="16" t="s">
        <v>2049</v>
      </c>
      <c r="F174" s="16"/>
      <c r="G174" s="16" t="s">
        <v>1934</v>
      </c>
      <c r="H174" s="17">
        <v>9780367201449</v>
      </c>
      <c r="I174" s="17">
        <v>9780367201401</v>
      </c>
      <c r="J174" s="17">
        <v>9780429259746</v>
      </c>
      <c r="K174" s="16">
        <v>2020</v>
      </c>
      <c r="L174" s="16">
        <v>1</v>
      </c>
      <c r="M174" s="16">
        <v>96</v>
      </c>
      <c r="N174" s="16" t="s">
        <v>1900</v>
      </c>
      <c r="O174" s="16" t="s">
        <v>2048</v>
      </c>
      <c r="P174" s="15" t="s">
        <v>2047</v>
      </c>
    </row>
    <row r="175" spans="1:16" x14ac:dyDescent="0.3">
      <c r="A175" s="16" t="s">
        <v>1951</v>
      </c>
      <c r="B175" s="16" t="s">
        <v>1962</v>
      </c>
      <c r="C175" s="16" t="s">
        <v>1989</v>
      </c>
      <c r="D175" s="16" t="s">
        <v>2046</v>
      </c>
      <c r="E175" s="16" t="s">
        <v>2045</v>
      </c>
      <c r="F175" s="16"/>
      <c r="G175" s="16" t="s">
        <v>1934</v>
      </c>
      <c r="H175" s="17">
        <v>9780367183790</v>
      </c>
      <c r="I175" s="17">
        <v>9781032082271</v>
      </c>
      <c r="J175" s="17">
        <v>9780429061219</v>
      </c>
      <c r="K175" s="16">
        <v>2020</v>
      </c>
      <c r="L175" s="16">
        <v>1</v>
      </c>
      <c r="M175" s="16">
        <v>190</v>
      </c>
      <c r="N175" s="16" t="s">
        <v>1900</v>
      </c>
      <c r="O175" s="16" t="s">
        <v>2044</v>
      </c>
      <c r="P175" s="15" t="s">
        <v>2043</v>
      </c>
    </row>
    <row r="176" spans="1:16" x14ac:dyDescent="0.3">
      <c r="A176" s="16" t="s">
        <v>1951</v>
      </c>
      <c r="B176" s="16" t="s">
        <v>2042</v>
      </c>
      <c r="C176" s="16" t="s">
        <v>2041</v>
      </c>
      <c r="D176" s="16" t="s">
        <v>2040</v>
      </c>
      <c r="E176" s="16" t="s">
        <v>2039</v>
      </c>
      <c r="F176" s="16"/>
      <c r="G176" s="16" t="s">
        <v>1934</v>
      </c>
      <c r="H176" s="17">
        <v>9780367030612</v>
      </c>
      <c r="I176" s="17">
        <v>9781032092027</v>
      </c>
      <c r="J176" s="17">
        <v>9780429020124</v>
      </c>
      <c r="K176" s="16">
        <v>2019</v>
      </c>
      <c r="L176" s="16">
        <v>1</v>
      </c>
      <c r="M176" s="16">
        <v>270</v>
      </c>
      <c r="N176" s="16" t="s">
        <v>1900</v>
      </c>
      <c r="O176" s="16" t="s">
        <v>2038</v>
      </c>
      <c r="P176" s="15" t="s">
        <v>2037</v>
      </c>
    </row>
    <row r="177" spans="1:16" x14ac:dyDescent="0.3">
      <c r="A177" s="16" t="s">
        <v>1931</v>
      </c>
      <c r="B177" s="16" t="s">
        <v>1938</v>
      </c>
      <c r="C177" s="16" t="s">
        <v>1956</v>
      </c>
      <c r="D177" s="16" t="s">
        <v>2036</v>
      </c>
      <c r="E177" s="16" t="s">
        <v>2035</v>
      </c>
      <c r="F177" s="16"/>
      <c r="G177" s="16" t="s">
        <v>1934</v>
      </c>
      <c r="H177" s="17">
        <v>9780367494902</v>
      </c>
      <c r="I177" s="17">
        <v>9780367494346</v>
      </c>
      <c r="J177" s="17">
        <v>9781003046769</v>
      </c>
      <c r="K177" s="16">
        <v>2021</v>
      </c>
      <c r="L177" s="16">
        <v>1</v>
      </c>
      <c r="M177" s="16">
        <v>174</v>
      </c>
      <c r="N177" s="16" t="s">
        <v>1900</v>
      </c>
      <c r="O177" s="16" t="s">
        <v>2034</v>
      </c>
      <c r="P177" s="15" t="s">
        <v>2033</v>
      </c>
    </row>
    <row r="178" spans="1:16" x14ac:dyDescent="0.3">
      <c r="A178" s="16" t="s">
        <v>1951</v>
      </c>
      <c r="B178" s="16" t="s">
        <v>1962</v>
      </c>
      <c r="C178" s="16" t="s">
        <v>2032</v>
      </c>
      <c r="D178" s="16" t="s">
        <v>2031</v>
      </c>
      <c r="E178" s="16" t="s">
        <v>2030</v>
      </c>
      <c r="F178" s="16"/>
      <c r="G178" s="16" t="s">
        <v>1934</v>
      </c>
      <c r="H178" s="17">
        <v>9780367183318</v>
      </c>
      <c r="I178" s="17">
        <v>9780367183295</v>
      </c>
      <c r="J178" s="17">
        <v>9780429060861</v>
      </c>
      <c r="K178" s="16">
        <v>2020</v>
      </c>
      <c r="L178" s="16">
        <v>1</v>
      </c>
      <c r="M178" s="16">
        <v>308</v>
      </c>
      <c r="N178" s="16" t="s">
        <v>1900</v>
      </c>
      <c r="O178" s="16" t="s">
        <v>2029</v>
      </c>
      <c r="P178" s="15" t="s">
        <v>2028</v>
      </c>
    </row>
    <row r="179" spans="1:16" x14ac:dyDescent="0.3">
      <c r="A179" s="16" t="s">
        <v>1931</v>
      </c>
      <c r="B179" s="16" t="s">
        <v>2027</v>
      </c>
      <c r="C179" s="16" t="s">
        <v>2026</v>
      </c>
      <c r="D179" s="16" t="s">
        <v>2025</v>
      </c>
      <c r="E179" s="16" t="s">
        <v>2024</v>
      </c>
      <c r="F179" s="16"/>
      <c r="G179" s="16" t="s">
        <v>1934</v>
      </c>
      <c r="H179" s="17">
        <v>9780367535773</v>
      </c>
      <c r="I179" s="17">
        <v>9780367535728</v>
      </c>
      <c r="J179" s="17">
        <v>9781003082491</v>
      </c>
      <c r="K179" s="16">
        <v>2021</v>
      </c>
      <c r="L179" s="16">
        <v>1</v>
      </c>
      <c r="M179" s="16">
        <v>225</v>
      </c>
      <c r="N179" s="16" t="s">
        <v>1900</v>
      </c>
      <c r="O179" s="16" t="s">
        <v>2023</v>
      </c>
      <c r="P179" s="15" t="s">
        <v>2022</v>
      </c>
    </row>
    <row r="180" spans="1:16" x14ac:dyDescent="0.3">
      <c r="A180" s="16" t="s">
        <v>1931</v>
      </c>
      <c r="B180" s="16" t="s">
        <v>2021</v>
      </c>
      <c r="C180" s="16" t="s">
        <v>2020</v>
      </c>
      <c r="D180" s="16" t="s">
        <v>2019</v>
      </c>
      <c r="E180" s="16" t="s">
        <v>2018</v>
      </c>
      <c r="F180" s="16"/>
      <c r="G180" s="16" t="s">
        <v>1934</v>
      </c>
      <c r="H180" s="17">
        <v>9780367359584</v>
      </c>
      <c r="I180" s="17"/>
      <c r="J180" s="17">
        <v>9780429343414</v>
      </c>
      <c r="K180" s="16">
        <v>2020</v>
      </c>
      <c r="L180" s="16">
        <v>2</v>
      </c>
      <c r="M180" s="16">
        <v>330</v>
      </c>
      <c r="N180" s="16" t="s">
        <v>1900</v>
      </c>
      <c r="O180" s="16" t="s">
        <v>2017</v>
      </c>
      <c r="P180" s="15" t="s">
        <v>2016</v>
      </c>
    </row>
    <row r="181" spans="1:16" x14ac:dyDescent="0.3">
      <c r="A181" s="16" t="s">
        <v>1951</v>
      </c>
      <c r="B181" s="16" t="s">
        <v>1962</v>
      </c>
      <c r="C181" s="16" t="s">
        <v>2015</v>
      </c>
      <c r="D181" s="16" t="s">
        <v>2014</v>
      </c>
      <c r="E181" s="16" t="s">
        <v>1982</v>
      </c>
      <c r="F181" s="16"/>
      <c r="G181" s="16" t="s">
        <v>1934</v>
      </c>
      <c r="H181" s="17">
        <v>9780367145521</v>
      </c>
      <c r="I181" s="17">
        <v>9780367145507</v>
      </c>
      <c r="J181" s="17">
        <v>9780429032288</v>
      </c>
      <c r="K181" s="16">
        <v>2019</v>
      </c>
      <c r="L181" s="16">
        <v>1</v>
      </c>
      <c r="M181" s="16">
        <v>146</v>
      </c>
      <c r="N181" s="16" t="s">
        <v>1900</v>
      </c>
      <c r="O181" s="16" t="s">
        <v>2013</v>
      </c>
      <c r="P181" s="15" t="s">
        <v>2012</v>
      </c>
    </row>
    <row r="182" spans="1:16" x14ac:dyDescent="0.3">
      <c r="A182" s="16" t="s">
        <v>1931</v>
      </c>
      <c r="B182" s="16" t="s">
        <v>1979</v>
      </c>
      <c r="C182" s="16" t="s">
        <v>2011</v>
      </c>
      <c r="D182" s="16" t="s">
        <v>2010</v>
      </c>
      <c r="E182" s="16" t="s">
        <v>2009</v>
      </c>
      <c r="F182" s="16"/>
      <c r="G182" s="16" t="s">
        <v>1934</v>
      </c>
      <c r="H182" s="17">
        <v>9781138577534</v>
      </c>
      <c r="I182" s="17">
        <v>9781138577282</v>
      </c>
      <c r="J182" s="17">
        <v>9781351266765</v>
      </c>
      <c r="K182" s="16">
        <v>2018</v>
      </c>
      <c r="L182" s="16">
        <v>1</v>
      </c>
      <c r="M182" s="16">
        <v>116</v>
      </c>
      <c r="N182" s="16" t="s">
        <v>1900</v>
      </c>
      <c r="O182" s="16" t="s">
        <v>2008</v>
      </c>
      <c r="P182" s="15" t="s">
        <v>2007</v>
      </c>
    </row>
    <row r="183" spans="1:16" x14ac:dyDescent="0.3">
      <c r="A183" s="16" t="s">
        <v>1951</v>
      </c>
      <c r="B183" s="16" t="s">
        <v>2006</v>
      </c>
      <c r="C183" s="16" t="s">
        <v>2005</v>
      </c>
      <c r="D183" s="16" t="s">
        <v>2004</v>
      </c>
      <c r="E183" s="16" t="s">
        <v>2003</v>
      </c>
      <c r="F183" s="16"/>
      <c r="G183" s="16" t="s">
        <v>1934</v>
      </c>
      <c r="H183" s="17">
        <v>9781138721135</v>
      </c>
      <c r="I183" s="17">
        <v>9781138033344</v>
      </c>
      <c r="J183" s="17">
        <v>9781315310602</v>
      </c>
      <c r="K183" s="16">
        <v>2017</v>
      </c>
      <c r="L183" s="16">
        <v>1</v>
      </c>
      <c r="M183" s="16">
        <v>192</v>
      </c>
      <c r="N183" s="16" t="s">
        <v>1900</v>
      </c>
      <c r="O183" s="16" t="s">
        <v>2002</v>
      </c>
      <c r="P183" s="15" t="s">
        <v>2001</v>
      </c>
    </row>
    <row r="184" spans="1:16" x14ac:dyDescent="0.3">
      <c r="A184" s="16" t="s">
        <v>1951</v>
      </c>
      <c r="B184" s="16" t="s">
        <v>1950</v>
      </c>
      <c r="C184" s="16" t="s">
        <v>2000</v>
      </c>
      <c r="D184" s="16" t="s">
        <v>1999</v>
      </c>
      <c r="E184" s="16" t="s">
        <v>1998</v>
      </c>
      <c r="F184" s="16"/>
      <c r="G184" s="16" t="s">
        <v>1934</v>
      </c>
      <c r="H184" s="17">
        <v>9780367613211</v>
      </c>
      <c r="I184" s="17">
        <v>9780367559458</v>
      </c>
      <c r="J184" s="17">
        <v>9781003105190</v>
      </c>
      <c r="K184" s="16">
        <v>2021</v>
      </c>
      <c r="L184" s="16">
        <v>1</v>
      </c>
      <c r="M184" s="16">
        <v>278</v>
      </c>
      <c r="N184" s="16" t="s">
        <v>1900</v>
      </c>
      <c r="O184" s="16" t="s">
        <v>1997</v>
      </c>
      <c r="P184" s="15" t="s">
        <v>1996</v>
      </c>
    </row>
    <row r="185" spans="1:16" x14ac:dyDescent="0.3">
      <c r="A185" s="16" t="s">
        <v>1951</v>
      </c>
      <c r="B185" s="16" t="s">
        <v>1995</v>
      </c>
      <c r="C185" s="16" t="s">
        <v>1994</v>
      </c>
      <c r="D185" s="16" t="s">
        <v>1993</v>
      </c>
      <c r="E185" s="16" t="s">
        <v>1992</v>
      </c>
      <c r="F185" s="16"/>
      <c r="G185" s="16" t="s">
        <v>1934</v>
      </c>
      <c r="H185" s="17">
        <v>9781138317703</v>
      </c>
      <c r="I185" s="17"/>
      <c r="J185" s="17">
        <v>9780429847424</v>
      </c>
      <c r="K185" s="16">
        <v>2019</v>
      </c>
      <c r="L185" s="16">
        <v>1</v>
      </c>
      <c r="M185" s="16">
        <v>180</v>
      </c>
      <c r="N185" s="16" t="s">
        <v>1900</v>
      </c>
      <c r="O185" s="16" t="s">
        <v>1991</v>
      </c>
      <c r="P185" s="15" t="s">
        <v>1990</v>
      </c>
    </row>
    <row r="186" spans="1:16" x14ac:dyDescent="0.3">
      <c r="A186" s="16" t="s">
        <v>1951</v>
      </c>
      <c r="B186" s="16" t="s">
        <v>1962</v>
      </c>
      <c r="C186" s="16" t="s">
        <v>1989</v>
      </c>
      <c r="D186" s="16" t="s">
        <v>1988</v>
      </c>
      <c r="E186" s="16" t="s">
        <v>1987</v>
      </c>
      <c r="F186" s="16"/>
      <c r="G186" s="16" t="s">
        <v>1934</v>
      </c>
      <c r="H186" s="17">
        <v>9781138215047</v>
      </c>
      <c r="I186" s="17">
        <v>9780367735999</v>
      </c>
      <c r="J186" s="17">
        <v>9781315116846</v>
      </c>
      <c r="K186" s="16">
        <v>2018</v>
      </c>
      <c r="L186" s="16">
        <v>1</v>
      </c>
      <c r="M186" s="16">
        <v>266</v>
      </c>
      <c r="N186" s="16" t="s">
        <v>1900</v>
      </c>
      <c r="O186" s="16" t="s">
        <v>1986</v>
      </c>
      <c r="P186" s="15" t="s">
        <v>1985</v>
      </c>
    </row>
    <row r="187" spans="1:16" x14ac:dyDescent="0.3">
      <c r="A187" s="16" t="s">
        <v>1951</v>
      </c>
      <c r="B187" s="16" t="s">
        <v>1962</v>
      </c>
      <c r="C187" s="16" t="s">
        <v>1984</v>
      </c>
      <c r="D187" s="16" t="s">
        <v>1983</v>
      </c>
      <c r="E187" s="16" t="s">
        <v>1982</v>
      </c>
      <c r="F187" s="16"/>
      <c r="G187" s="16" t="s">
        <v>1934</v>
      </c>
      <c r="H187" s="17">
        <v>9780367488826</v>
      </c>
      <c r="I187" s="17">
        <v>9780367488819</v>
      </c>
      <c r="J187" s="17">
        <v>9781003043324</v>
      </c>
      <c r="K187" s="16">
        <v>2021</v>
      </c>
      <c r="L187" s="16">
        <v>1</v>
      </c>
      <c r="M187" s="16">
        <v>144</v>
      </c>
      <c r="N187" s="16" t="s">
        <v>1900</v>
      </c>
      <c r="O187" s="16" t="s">
        <v>1981</v>
      </c>
      <c r="P187" s="15" t="s">
        <v>1980</v>
      </c>
    </row>
    <row r="188" spans="1:16" x14ac:dyDescent="0.3">
      <c r="A188" s="16" t="s">
        <v>1931</v>
      </c>
      <c r="B188" s="16" t="s">
        <v>1979</v>
      </c>
      <c r="C188" s="16" t="s">
        <v>1978</v>
      </c>
      <c r="D188" s="16" t="s">
        <v>1977</v>
      </c>
      <c r="E188" s="16" t="s">
        <v>1976</v>
      </c>
      <c r="F188" s="16"/>
      <c r="G188" s="16" t="s">
        <v>1934</v>
      </c>
      <c r="H188" s="17">
        <v>9781138368668</v>
      </c>
      <c r="I188" s="17">
        <v>9781138368651</v>
      </c>
      <c r="J188" s="17">
        <v>9780429429118</v>
      </c>
      <c r="K188" s="16">
        <v>2019</v>
      </c>
      <c r="L188" s="16">
        <v>1</v>
      </c>
      <c r="M188" s="16">
        <v>97</v>
      </c>
      <c r="N188" s="16" t="s">
        <v>1900</v>
      </c>
      <c r="O188" s="16" t="s">
        <v>1975</v>
      </c>
      <c r="P188" s="15" t="s">
        <v>1974</v>
      </c>
    </row>
    <row r="189" spans="1:16" x14ac:dyDescent="0.3">
      <c r="A189" s="16" t="s">
        <v>1931</v>
      </c>
      <c r="B189" s="16" t="s">
        <v>1938</v>
      </c>
      <c r="C189" s="16" t="s">
        <v>1973</v>
      </c>
      <c r="D189" s="16" t="s">
        <v>1972</v>
      </c>
      <c r="E189" s="16" t="s">
        <v>1971</v>
      </c>
      <c r="F189" s="16"/>
      <c r="G189" s="16" t="s">
        <v>1934</v>
      </c>
      <c r="H189" s="17">
        <v>9780367369361</v>
      </c>
      <c r="I189" s="17">
        <v>9780367534837</v>
      </c>
      <c r="J189" s="17">
        <v>9780429352348</v>
      </c>
      <c r="K189" s="16">
        <v>2021</v>
      </c>
      <c r="L189" s="16">
        <v>1</v>
      </c>
      <c r="M189" s="16">
        <v>142</v>
      </c>
      <c r="N189" s="16" t="s">
        <v>1910</v>
      </c>
      <c r="O189" s="16" t="s">
        <v>1970</v>
      </c>
      <c r="P189" s="15" t="s">
        <v>1969</v>
      </c>
    </row>
    <row r="190" spans="1:16" x14ac:dyDescent="0.3">
      <c r="A190" s="16" t="s">
        <v>1931</v>
      </c>
      <c r="B190" s="16" t="s">
        <v>1968</v>
      </c>
      <c r="C190" s="16" t="s">
        <v>1967</v>
      </c>
      <c r="D190" s="16" t="s">
        <v>1966</v>
      </c>
      <c r="E190" s="16" t="s">
        <v>1965</v>
      </c>
      <c r="F190" s="16"/>
      <c r="G190" s="16" t="s">
        <v>1934</v>
      </c>
      <c r="H190" s="17">
        <v>9781138731448</v>
      </c>
      <c r="I190" s="17">
        <v>9781138216204</v>
      </c>
      <c r="J190" s="17">
        <v>9781315116853</v>
      </c>
      <c r="K190" s="16">
        <v>2017</v>
      </c>
      <c r="L190" s="16">
        <v>1</v>
      </c>
      <c r="M190" s="16">
        <v>176</v>
      </c>
      <c r="N190" s="16" t="s">
        <v>1900</v>
      </c>
      <c r="O190" s="16" t="s">
        <v>1964</v>
      </c>
      <c r="P190" s="15" t="s">
        <v>1963</v>
      </c>
    </row>
    <row r="191" spans="1:16" x14ac:dyDescent="0.3">
      <c r="A191" s="16" t="s">
        <v>1951</v>
      </c>
      <c r="B191" s="16" t="s">
        <v>1962</v>
      </c>
      <c r="C191" s="16" t="s">
        <v>1961</v>
      </c>
      <c r="D191" s="16" t="s">
        <v>1960</v>
      </c>
      <c r="E191" s="16" t="s">
        <v>1959</v>
      </c>
      <c r="F191" s="16"/>
      <c r="G191" s="16" t="s">
        <v>1934</v>
      </c>
      <c r="H191" s="17">
        <v>9781138341425</v>
      </c>
      <c r="I191" s="17">
        <v>9781138341395</v>
      </c>
      <c r="J191" s="17">
        <v>9780429440151</v>
      </c>
      <c r="K191" s="16">
        <v>2020</v>
      </c>
      <c r="L191" s="16">
        <v>1</v>
      </c>
      <c r="M191" s="16">
        <v>178</v>
      </c>
      <c r="N191" s="16" t="s">
        <v>1900</v>
      </c>
      <c r="O191" s="16" t="s">
        <v>1958</v>
      </c>
      <c r="P191" s="15" t="s">
        <v>1957</v>
      </c>
    </row>
    <row r="192" spans="1:16" x14ac:dyDescent="0.3">
      <c r="A192" s="16" t="s">
        <v>1931</v>
      </c>
      <c r="B192" s="16" t="s">
        <v>1938</v>
      </c>
      <c r="C192" s="16" t="s">
        <v>1956</v>
      </c>
      <c r="D192" s="16" t="s">
        <v>1955</v>
      </c>
      <c r="E192" s="16" t="s">
        <v>1954</v>
      </c>
      <c r="F192" s="16"/>
      <c r="G192" s="16" t="s">
        <v>1934</v>
      </c>
      <c r="H192" s="17">
        <v>9780367903046</v>
      </c>
      <c r="I192" s="17">
        <v>9780367617776</v>
      </c>
      <c r="J192" s="17">
        <v>9781003024064</v>
      </c>
      <c r="K192" s="16">
        <v>2021</v>
      </c>
      <c r="L192" s="16">
        <v>1</v>
      </c>
      <c r="M192" s="16">
        <v>192</v>
      </c>
      <c r="N192" s="16" t="s">
        <v>1900</v>
      </c>
      <c r="O192" s="16" t="s">
        <v>1953</v>
      </c>
      <c r="P192" s="15" t="s">
        <v>1952</v>
      </c>
    </row>
    <row r="193" spans="1:16" x14ac:dyDescent="0.3">
      <c r="A193" s="16" t="s">
        <v>1951</v>
      </c>
      <c r="B193" s="16" t="s">
        <v>1950</v>
      </c>
      <c r="C193" s="16" t="s">
        <v>1949</v>
      </c>
      <c r="D193" s="16" t="s">
        <v>1948</v>
      </c>
      <c r="E193" s="16" t="s">
        <v>1947</v>
      </c>
      <c r="F193" s="16"/>
      <c r="G193" s="16" t="s">
        <v>1934</v>
      </c>
      <c r="H193" s="17">
        <v>9780367485481</v>
      </c>
      <c r="I193" s="17">
        <v>9780367529970</v>
      </c>
      <c r="J193" s="17">
        <v>9781003042839</v>
      </c>
      <c r="K193" s="16">
        <v>2021</v>
      </c>
      <c r="L193" s="16">
        <v>1</v>
      </c>
      <c r="M193" s="16">
        <v>288</v>
      </c>
      <c r="N193" s="16" t="s">
        <v>1900</v>
      </c>
      <c r="O193" s="16" t="s">
        <v>1946</v>
      </c>
      <c r="P193" s="15" t="s">
        <v>1945</v>
      </c>
    </row>
    <row r="194" spans="1:16" x14ac:dyDescent="0.3">
      <c r="A194" s="16" t="s">
        <v>1931</v>
      </c>
      <c r="B194" s="16" t="s">
        <v>1944</v>
      </c>
      <c r="C194" s="16" t="s">
        <v>1943</v>
      </c>
      <c r="D194" s="16" t="s">
        <v>1942</v>
      </c>
      <c r="E194" s="16" t="s">
        <v>1941</v>
      </c>
      <c r="F194" s="16"/>
      <c r="G194" s="16" t="s">
        <v>1934</v>
      </c>
      <c r="H194" s="17">
        <v>9780367196653</v>
      </c>
      <c r="I194" s="17">
        <v>9780367196646</v>
      </c>
      <c r="J194" s="17">
        <v>9780429203817</v>
      </c>
      <c r="K194" s="16">
        <v>2020</v>
      </c>
      <c r="L194" s="16">
        <v>1</v>
      </c>
      <c r="M194" s="16">
        <v>246</v>
      </c>
      <c r="N194" s="16" t="s">
        <v>1900</v>
      </c>
      <c r="O194" s="16" t="s">
        <v>1940</v>
      </c>
      <c r="P194" s="15" t="s">
        <v>1939</v>
      </c>
    </row>
    <row r="195" spans="1:16" x14ac:dyDescent="0.3">
      <c r="A195" s="16" t="s">
        <v>1931</v>
      </c>
      <c r="B195" s="16" t="s">
        <v>1938</v>
      </c>
      <c r="C195" s="16" t="s">
        <v>1937</v>
      </c>
      <c r="D195" s="16" t="s">
        <v>1936</v>
      </c>
      <c r="E195" s="16" t="s">
        <v>1935</v>
      </c>
      <c r="F195" s="16"/>
      <c r="G195" s="16" t="s">
        <v>1934</v>
      </c>
      <c r="H195" s="17">
        <v>9781138713390</v>
      </c>
      <c r="I195" s="17"/>
      <c r="J195" s="17">
        <v>9781315198811</v>
      </c>
      <c r="K195" s="16">
        <v>2018</v>
      </c>
      <c r="L195" s="16">
        <v>1</v>
      </c>
      <c r="M195" s="16">
        <v>136</v>
      </c>
      <c r="N195" s="16" t="s">
        <v>1900</v>
      </c>
      <c r="O195" s="16" t="s">
        <v>1933</v>
      </c>
      <c r="P195" s="15" t="s">
        <v>1932</v>
      </c>
    </row>
    <row r="196" spans="1:16" x14ac:dyDescent="0.3">
      <c r="A196" s="16" t="s">
        <v>1931</v>
      </c>
      <c r="B196" s="16" t="s">
        <v>1930</v>
      </c>
      <c r="C196" s="16" t="s">
        <v>1929</v>
      </c>
      <c r="D196" s="16" t="s">
        <v>1928</v>
      </c>
      <c r="E196" s="16" t="s">
        <v>1927</v>
      </c>
      <c r="F196" s="16"/>
      <c r="G196" s="16" t="s">
        <v>1919</v>
      </c>
      <c r="H196" s="17">
        <v>9781439811016</v>
      </c>
      <c r="I196" s="17"/>
      <c r="J196" s="17">
        <v>9781003151494</v>
      </c>
      <c r="K196" s="16">
        <v>2020</v>
      </c>
      <c r="L196" s="16">
        <v>1</v>
      </c>
      <c r="M196" s="16">
        <v>200</v>
      </c>
      <c r="N196" s="16" t="s">
        <v>1918</v>
      </c>
      <c r="O196" s="16" t="s">
        <v>1926</v>
      </c>
      <c r="P196" s="15" t="s">
        <v>1925</v>
      </c>
    </row>
    <row r="197" spans="1:16" x14ac:dyDescent="0.3">
      <c r="A197" s="16" t="s">
        <v>1924</v>
      </c>
      <c r="B197" s="16" t="s">
        <v>1923</v>
      </c>
      <c r="C197" s="16" t="s">
        <v>1922</v>
      </c>
      <c r="D197" s="16" t="s">
        <v>1921</v>
      </c>
      <c r="E197" s="16" t="s">
        <v>1920</v>
      </c>
      <c r="F197" s="16"/>
      <c r="G197" s="16" t="s">
        <v>1919</v>
      </c>
      <c r="H197" s="17">
        <v>9781498796439</v>
      </c>
      <c r="I197" s="17"/>
      <c r="J197" s="17">
        <v>9781003152026</v>
      </c>
      <c r="K197" s="16">
        <v>2017</v>
      </c>
      <c r="L197" s="16">
        <v>1</v>
      </c>
      <c r="M197" s="16">
        <v>215</v>
      </c>
      <c r="N197" s="16" t="s">
        <v>1918</v>
      </c>
      <c r="O197" s="16" t="s">
        <v>1917</v>
      </c>
      <c r="P197" s="15" t="s">
        <v>1916</v>
      </c>
    </row>
    <row r="198" spans="1:16" x14ac:dyDescent="0.3">
      <c r="A198" s="16" t="s">
        <v>1915</v>
      </c>
      <c r="B198" s="16" t="s">
        <v>1914</v>
      </c>
      <c r="C198" s="16" t="s">
        <v>1913</v>
      </c>
      <c r="D198" s="16" t="s">
        <v>1912</v>
      </c>
      <c r="E198" s="16" t="s">
        <v>1911</v>
      </c>
      <c r="F198" s="16"/>
      <c r="G198" s="16" t="s">
        <v>1901</v>
      </c>
      <c r="H198" s="17">
        <v>9780367186234</v>
      </c>
      <c r="I198" s="17">
        <v>9781032081854</v>
      </c>
      <c r="J198" s="17">
        <v>9781003034339</v>
      </c>
      <c r="K198" s="16">
        <v>2020</v>
      </c>
      <c r="L198" s="16">
        <v>1</v>
      </c>
      <c r="M198" s="16">
        <v>166</v>
      </c>
      <c r="N198" s="16" t="s">
        <v>1910</v>
      </c>
      <c r="O198" s="16" t="s">
        <v>1909</v>
      </c>
      <c r="P198" s="15" t="s">
        <v>1908</v>
      </c>
    </row>
    <row r="199" spans="1:16" x14ac:dyDescent="0.3">
      <c r="A199" s="16" t="s">
        <v>1907</v>
      </c>
      <c r="B199" s="16" t="s">
        <v>1906</v>
      </c>
      <c r="C199" s="16" t="s">
        <v>1905</v>
      </c>
      <c r="D199" s="16" t="s">
        <v>1904</v>
      </c>
      <c r="E199" s="16" t="s">
        <v>1903</v>
      </c>
      <c r="F199" s="16" t="s">
        <v>1902</v>
      </c>
      <c r="G199" s="16" t="s">
        <v>1901</v>
      </c>
      <c r="H199" s="17">
        <v>9780367183875</v>
      </c>
      <c r="I199" s="17"/>
      <c r="J199" s="17">
        <v>9780429061288</v>
      </c>
      <c r="K199" s="16">
        <v>2020</v>
      </c>
      <c r="L199" s="16">
        <v>1</v>
      </c>
      <c r="M199" s="16">
        <v>269</v>
      </c>
      <c r="N199" s="16" t="s">
        <v>1900</v>
      </c>
      <c r="O199" s="16" t="s">
        <v>1899</v>
      </c>
      <c r="P199" s="15" t="s">
        <v>1898</v>
      </c>
    </row>
  </sheetData>
  <phoneticPr fontId="7" type="noConversion"/>
  <pageMargins left="0.7" right="0.7" top="0.75" bottom="0.75" header="0.3" footer="0.3"/>
  <pageSetup orientation="portrait" r:id="rId1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飛資得(282)</vt:lpstr>
      <vt:lpstr>文道(113)</vt:lpstr>
      <vt:lpstr>智泉(198)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Lin, Jason</dc:creator>
  <cp:lastModifiedBy>user</cp:lastModifiedBy>
  <dcterms:created xsi:type="dcterms:W3CDTF">2017-11-23T02:22:57Z</dcterms:created>
  <dcterms:modified xsi:type="dcterms:W3CDTF">2021-12-01T01:56:06Z</dcterms:modified>
</cp:coreProperties>
</file>