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Google\第15年_2022\1_徵集小組\02_電子書試用+滿意度\1_廠商試用申請\附檔全\書單\"/>
    </mc:Choice>
  </mc:AlternateContent>
  <bookViews>
    <workbookView xWindow="0" yWindow="0" windowWidth="23040" windowHeight="8808"/>
  </bookViews>
  <sheets>
    <sheet name="Emerald(269)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" i="2"/>
</calcChain>
</file>

<file path=xl/sharedStrings.xml><?xml version="1.0" encoding="utf-8"?>
<sst xmlns="http://schemas.openxmlformats.org/spreadsheetml/2006/main" count="1690" uniqueCount="953">
  <si>
    <t xml:space="preserve">Volume title </t>
  </si>
  <si>
    <t xml:space="preserve">Series Title </t>
  </si>
  <si>
    <t>Publication year</t>
  </si>
  <si>
    <t>URL</t>
  </si>
  <si>
    <t>ISBN</t>
  </si>
  <si>
    <t>eISBN</t>
  </si>
  <si>
    <t xml:space="preserve">Subject Portfolio </t>
  </si>
  <si>
    <t>Subject Collection</t>
  </si>
  <si>
    <t>Role and Name 1</t>
  </si>
  <si>
    <t>Role and Name 2</t>
  </si>
  <si>
    <t>Accounting, Finance &amp; Economics</t>
  </si>
  <si>
    <t>Business, Management &amp; Strategy</t>
  </si>
  <si>
    <t>Studies in Educational Ethnography</t>
  </si>
  <si>
    <t>SS</t>
  </si>
  <si>
    <t>Education</t>
  </si>
  <si>
    <t>Advances in Gender Research</t>
  </si>
  <si>
    <t>Sociology</t>
  </si>
  <si>
    <t>Editor: Vasilikie Demos</t>
  </si>
  <si>
    <t>Editor: Marcia Texler Segal</t>
  </si>
  <si>
    <t>Advances in Medical Sociology</t>
  </si>
  <si>
    <t>Research in Urban Sociology</t>
  </si>
  <si>
    <t>Studies in Symbolic Interaction</t>
  </si>
  <si>
    <t xml:space="preserve">Editor: Norman K. Denzin  </t>
  </si>
  <si>
    <t>HR, Learning &amp; Organization Studies</t>
  </si>
  <si>
    <t>Research in the Sociology of Health Care</t>
  </si>
  <si>
    <t>Comparative Social Research</t>
  </si>
  <si>
    <t>International Perspectives on Higher Education Research</t>
  </si>
  <si>
    <t>Editor: Malcolm Tight</t>
  </si>
  <si>
    <t>Public Policy &amp; Environmental Management</t>
  </si>
  <si>
    <t>Research in Rural Sociology and Development</t>
  </si>
  <si>
    <t>Research in Social Movements, Conflicts and Change</t>
  </si>
  <si>
    <t>Research in Social Science and Disability</t>
  </si>
  <si>
    <t>Public policy &amp; environmental management</t>
  </si>
  <si>
    <t>Sociology of Crime, Law and Deviance</t>
  </si>
  <si>
    <t>Research in the Sociology of Work</t>
  </si>
  <si>
    <t>Political Power and Social Theory</t>
  </si>
  <si>
    <t>Advances in Research on Teaching</t>
  </si>
  <si>
    <t>Sociological Studies of Children and Youth</t>
  </si>
  <si>
    <t>International Perspectives on Inclusive Education</t>
  </si>
  <si>
    <t>Advances in Learning and Behavioral Disabilities</t>
  </si>
  <si>
    <t>Advances in Special Education</t>
  </si>
  <si>
    <t>Current Perspectives in Social Theory</t>
  </si>
  <si>
    <t xml:space="preserve"> </t>
  </si>
  <si>
    <t>International Perspectives on Education and Society</t>
  </si>
  <si>
    <t>Studies in Law, Politics, and Society</t>
  </si>
  <si>
    <t>Editor: Austin Sarat</t>
  </si>
  <si>
    <t>Contemporary Perspectives in Family Research</t>
  </si>
  <si>
    <t>Editor: Mathieu Deflem</t>
  </si>
  <si>
    <t>Diversity in Higher Education</t>
  </si>
  <si>
    <t xml:space="preserve">Editor: Harry F. Dahms </t>
  </si>
  <si>
    <t>Research in Political Sociology</t>
  </si>
  <si>
    <t xml:space="preserve">Editor: Alexander W. Wiseman </t>
  </si>
  <si>
    <t>Advances in Motivation and Achievement</t>
  </si>
  <si>
    <t>Literacy Research, Practice and Evaluation</t>
  </si>
  <si>
    <t>Editor: Evan Ortlieb</t>
  </si>
  <si>
    <t>Editor: Timothy J. Landrum</t>
  </si>
  <si>
    <t>Editor: Bryan G. Cook</t>
  </si>
  <si>
    <t>Editor: Sampson Lee Blair</t>
  </si>
  <si>
    <t>Research in the Sociology of Sport</t>
  </si>
  <si>
    <t>Studies in Media and Communications</t>
  </si>
  <si>
    <t>Advances in Race and Ethnicity in Education</t>
  </si>
  <si>
    <t>Editor: Patricia Neff Claster</t>
  </si>
  <si>
    <t>Theory and Method in Higher Education Research</t>
  </si>
  <si>
    <t>Innovations in Higher Education Teaching and Learning</t>
  </si>
  <si>
    <t xml:space="preserve">Editor: Patrick Blessinger </t>
  </si>
  <si>
    <t>Editor: Dianne Chambers</t>
  </si>
  <si>
    <t>Editor: Brea L. Perry</t>
  </si>
  <si>
    <t xml:space="preserve">Editor: Jeroen Huisman </t>
  </si>
  <si>
    <t xml:space="preserve">Editor: Malcolm Tight </t>
  </si>
  <si>
    <t xml:space="preserve">Editor: Festus E. Obiakor </t>
  </si>
  <si>
    <t xml:space="preserve">Editor: Jeffrey P. Bakken </t>
  </si>
  <si>
    <t>Advances in Research Ethics and Integrity</t>
  </si>
  <si>
    <t xml:space="preserve">Emerald Points </t>
  </si>
  <si>
    <t>Author: Robert A. Stebbins</t>
  </si>
  <si>
    <t>Emerald Studies in Teacher Preparation in National and Global Contexts</t>
  </si>
  <si>
    <t>Editor: Jennifer Moss Breen</t>
  </si>
  <si>
    <t>Emerald Studies in Alternativity and Marginalization</t>
  </si>
  <si>
    <t>Society Now</t>
  </si>
  <si>
    <t>Author: Chris Brown</t>
  </si>
  <si>
    <t>Great Debates in Higher Education</t>
  </si>
  <si>
    <t>Editor: Amanda French</t>
  </si>
  <si>
    <t>Digital Activism and Society</t>
  </si>
  <si>
    <t>Emerald Studies in Death and Culture</t>
  </si>
  <si>
    <t>Author: Katrin Tiidenberg</t>
  </si>
  <si>
    <t>Emerald Studies in Metal Music and Culture</t>
  </si>
  <si>
    <t>Critical Mixed Race Studies</t>
  </si>
  <si>
    <t>Author: Karl Spracklen</t>
  </si>
  <si>
    <t>Emerald Studies in Reproduction, Culture and Society</t>
  </si>
  <si>
    <t>Editor: Sherwood Thompson</t>
  </si>
  <si>
    <t>Author: Matthew Spokes</t>
  </si>
  <si>
    <t>Editor: Enakshi Sengupta</t>
  </si>
  <si>
    <t xml:space="preserve">Editor: Jaimie Hoffman </t>
  </si>
  <si>
    <t>Author: Frederick Harry Pitts</t>
  </si>
  <si>
    <t>Emerald Studies in Sport and Gender</t>
  </si>
  <si>
    <t>Author: Helen Jefferson Lenskyj</t>
  </si>
  <si>
    <t>Studies in Educational Administration</t>
  </si>
  <si>
    <t>Sharing Death Online</t>
  </si>
  <si>
    <t>Funerary International</t>
  </si>
  <si>
    <t>Author: Jon-Arild Johannessen</t>
  </si>
  <si>
    <t>Concise Guides to the United Nations Sustainable Development Goals</t>
  </si>
  <si>
    <t>Editor: Cheron H. Davis</t>
  </si>
  <si>
    <t>Editor: Adriel A. Hilton</t>
  </si>
  <si>
    <t>Author: Tara Brabazon</t>
  </si>
  <si>
    <t>Emerald Studies in Higher Education, Innovation and Technology</t>
  </si>
  <si>
    <t>Editor: Anna Visvizi</t>
  </si>
  <si>
    <t>Emerald Professional Learning Networks Series</t>
  </si>
  <si>
    <t>Surviving and Thriving in Academia</t>
  </si>
  <si>
    <t>Emerald Guides to Social Thought</t>
  </si>
  <si>
    <t xml:space="preserve">Editor: John Scott </t>
  </si>
  <si>
    <t>Emerald Studies in Popular Culture and Gender</t>
  </si>
  <si>
    <t>Editor: Steven Gerrard</t>
  </si>
  <si>
    <t>Author: Paul Crawford</t>
  </si>
  <si>
    <t>Author: Jiří Šubrt</t>
  </si>
  <si>
    <t>Author: Michael Schandorf</t>
  </si>
  <si>
    <t xml:space="preserve">Editor: Steven P. Vallas </t>
  </si>
  <si>
    <t>Editors: Elena G. Popkova</t>
  </si>
  <si>
    <t>Editor: Derek M.D. Silva</t>
  </si>
  <si>
    <t>Author: Barret Katuna</t>
  </si>
  <si>
    <t>Editor: Lisa Leitz</t>
  </si>
  <si>
    <t>Perspectives on Crime, Law and Justice in the Global South</t>
  </si>
  <si>
    <t>Emerald Studies In Digital Crime, Technology and Social Harms</t>
  </si>
  <si>
    <t>Authors: Umesh Chandra Pandey</t>
  </si>
  <si>
    <t>Emerald Interdisciplinary Connexions</t>
  </si>
  <si>
    <t xml:space="preserve">Authors: Charlotte Kroløkke </t>
  </si>
  <si>
    <t>Left-Wing Populism</t>
  </si>
  <si>
    <t>https://www.emerald.com/insight/publication/doi/10.1108/9781839092039</t>
  </si>
  <si>
    <t>Author: Óscar García Agustín</t>
  </si>
  <si>
    <t>Broadlands and the New Rurality</t>
  </si>
  <si>
    <t>https://www.emerald.com/insight/publication/doi/10.1108/9781839095788</t>
  </si>
  <si>
    <t>Author: Sam Hillyard</t>
  </si>
  <si>
    <t>Digital Capital: A Bourdieusian Perspective on the Digital Divide</t>
  </si>
  <si>
    <t>https://www.emerald.com/insight/publication/doi/10.1108/9781839095504</t>
  </si>
  <si>
    <t>Author: Massimo Ragnedda</t>
  </si>
  <si>
    <t>Author: Maria Laura Ruiu</t>
  </si>
  <si>
    <t xml:space="preserve">	A History of the Assessment of Sex Offenders</t>
  </si>
  <si>
    <t>https://www.emerald.com/insight/publication/doi/10.1108/9781787693593</t>
  </si>
  <si>
    <t>Author: D. Richard Laws</t>
  </si>
  <si>
    <t>Parental Grief and Photographic Remembrance: A Historical Account of Undying Love</t>
  </si>
  <si>
    <t>https://www.emerald.com/insight/publication/doi/10.1108/9781787693234</t>
  </si>
  <si>
    <t>Author: Felicity T. C. Hamer</t>
  </si>
  <si>
    <t>SDG10 – Reduce Inequality Within and Among Countries</t>
  </si>
  <si>
    <t>https://www.emerald.com/insight/publication/doi/10.1108/9781787699816</t>
  </si>
  <si>
    <t>Author: Umesh Chandra Pandey</t>
  </si>
  <si>
    <t>Author: Chhabi Kumar</t>
  </si>
  <si>
    <t xml:space="preserve">Education, Retirement and Career Transitions for 'Black' Ex-Professional Footballers </t>
  </si>
  <si>
    <t>https://www.emerald.com/insight/publication/doi/10.1108/9781838670382</t>
  </si>
  <si>
    <t>Author: Paul Campbell</t>
  </si>
  <si>
    <t xml:space="preserve">Urban Governance and Smart City Planning </t>
  </si>
  <si>
    <t>https://www.emerald.com/insight/publication/doi/10.1108/9781839821042</t>
  </si>
  <si>
    <t>Author: Zaheer Allam</t>
  </si>
  <si>
    <t>Drones: The Brilliant, the Bad and the Beautiful</t>
  </si>
  <si>
    <t>https://www.emerald.com/insight/publication/doi/10.1108/9781838679859</t>
  </si>
  <si>
    <t>Author: Andy Miah</t>
  </si>
  <si>
    <t xml:space="preserve">A Brief History of Credit in UK Higher Education </t>
  </si>
  <si>
    <t>https://www.emerald.com/insight/publication/doi/10.1108/9781839821684</t>
  </si>
  <si>
    <t>Gender bias and digital financial services in South Asia: Obstacles and Opportunities on the Road to Equal Access</t>
  </si>
  <si>
    <t>https://www.emerald.com/insight/publication/doi/10.1108/9781838678555</t>
  </si>
  <si>
    <t xml:space="preserve">Leading within Digital Worlds </t>
  </si>
  <si>
    <t>https://www.emerald.com/insight/publication/doi/10.1108/9781839098062</t>
  </si>
  <si>
    <t>Author: Peter Grindrod</t>
  </si>
  <si>
    <t xml:space="preserve">The Fully Functioning University </t>
  </si>
  <si>
    <t>https://www.emerald.com/insight/publication/doi/10.1108/9781839824982</t>
  </si>
  <si>
    <t>Author: Tom Bourner</t>
  </si>
  <si>
    <t>Author: Asher Rospigliosi</t>
  </si>
  <si>
    <t>Network Policy Making within the Turkish Health Sector</t>
  </si>
  <si>
    <t>https://www.emerald.com/insight/publication/doi/10.1108/9781838670948</t>
  </si>
  <si>
    <t>Author: Julinda Hoxha</t>
  </si>
  <si>
    <t>Integrating Sustainable Development into the Curriculum</t>
  </si>
  <si>
    <t>https://www.emerald.com/insight/publication/doi/10.1108/S2055-3641202018</t>
  </si>
  <si>
    <t xml:space="preserve">Research-practice Partnerships for School Improvement </t>
  </si>
  <si>
    <t>https://www.emerald.com/insight/publication/doi/10.1108/9781789735710</t>
  </si>
  <si>
    <t>Author: Mei Kuin Lai</t>
  </si>
  <si>
    <t>Author: Stuart McNaughton</t>
  </si>
  <si>
    <t>From Blofeld to Moneypenny: Gender in James Bond</t>
  </si>
  <si>
    <t>https://www.emerald.com/insight/publication/doi/10.1108/9781838671655</t>
  </si>
  <si>
    <t>Leading Educational Systems and Schools in Times of Disruption and Exponential Change</t>
  </si>
  <si>
    <t>https://www.emerald.com/insight/publication/doi/10.1108/9781839098505</t>
  </si>
  <si>
    <t>Author: Patrick Duignan</t>
  </si>
  <si>
    <t>The Networked School Leader; How to Improve Teaching and Student Outcomes Using Learning Networks</t>
  </si>
  <si>
    <t>https://www.emerald.com/insight/publication/doi/10.1108/9781838677190</t>
  </si>
  <si>
    <t>Rebuilding the Fire and Rescue Services
Policy delivery and Assurance</t>
  </si>
  <si>
    <t>https://www.emerald.com/insight/publication/doi/10.1108/9781838677558</t>
  </si>
  <si>
    <t>Author: Peter Murphy</t>
  </si>
  <si>
    <t>Author: Katarzyna Lakoma</t>
  </si>
  <si>
    <t>Health Policy, Power and Politics: Sociological Insights</t>
  </si>
  <si>
    <t>https://www.emerald.com/insight/publication/doi/10.1108/9781839093944</t>
  </si>
  <si>
    <t>Author: Michael Calnan</t>
  </si>
  <si>
    <t>Transregional Europe</t>
  </si>
  <si>
    <t>https://www.emerald.com/insight/content/doi/10.1108/978-1-78769-493-420201011</t>
  </si>
  <si>
    <t>Author: William Outhwaite</t>
  </si>
  <si>
    <t>Digital Detox</t>
  </si>
  <si>
    <t>https://www.emerald.com/insight/publication/doi/10.1108/9781787693395</t>
  </si>
  <si>
    <t>Author: Trine Syvertsen</t>
  </si>
  <si>
    <t>The Olympic Games: A Critical Approach</t>
  </si>
  <si>
    <t>https://www.emerald.com/insight/publication/doi/10.1108/9781838677732</t>
  </si>
  <si>
    <t>Movies, Music and Memory: Tools for Wellbeing in Later Life</t>
  </si>
  <si>
    <t xml:space="preserve">Emerald Studies in the Humanities, Ageing and Later Life </t>
  </si>
  <si>
    <t>https://www.emerald.com/insight/publication/doi/10.1108/9781839091995</t>
  </si>
  <si>
    <t>Editor: Julia Hallam</t>
  </si>
  <si>
    <t>Editor: Lisa Shaw</t>
  </si>
  <si>
    <t>The Systemic Approach in Sociology and Niklas Luhmann: Expectations, Discussions, Doubts</t>
  </si>
  <si>
    <t>https://www.emerald.com/insight/publication/doi/10.1108/9781839090295</t>
  </si>
  <si>
    <t>The Emergence of Teacher Education in Zambia</t>
  </si>
  <si>
    <t>https://www.emerald.com/insight/publication/doi/10.1108/9781787565593</t>
  </si>
  <si>
    <t>Author: Brendan P. Carmody</t>
  </si>
  <si>
    <t>https://www.emerald.com/insight/publication/doi/10.1108/S1059-4337202082</t>
  </si>
  <si>
    <t xml:space="preserve">SDG13 - Climate Action: Combatting Climate Change and its Impacts </t>
  </si>
  <si>
    <t>https://www.emerald.com/insight/publication/doi/10.1108/9781787569157</t>
  </si>
  <si>
    <t>Authors: Federica Doni</t>
  </si>
  <si>
    <t>Authors: Andrea Gasperini</t>
  </si>
  <si>
    <t>Addressing Student Sexual Violence in Higher Education</t>
  </si>
  <si>
    <t>https://www.emerald.com/insight/publication/doi/10.1108/9781838671389</t>
  </si>
  <si>
    <t>Author: Clarissa J Humphreys</t>
  </si>
  <si>
    <t>Author: Graham J Towl </t>
  </si>
  <si>
    <t xml:space="preserve">The Philosophy of Transhumanism </t>
  </si>
  <si>
    <t>https://www.emerald.com/insight/publication/doi/10.1108/9781839826221</t>
  </si>
  <si>
    <t>Author: Benjamin Ross</t>
  </si>
  <si>
    <t xml:space="preserve">Metal Music and the Re-imagining of Masculinity, Place, Race and Nation </t>
  </si>
  <si>
    <t>https://www.emerald.com/insight/publication/doi/10.1108/9781838674434</t>
  </si>
  <si>
    <t>The Citizen and the State: 	Criminal Justice and Civil Liberties in Conflict</t>
  </si>
  <si>
    <t>https://www.emerald.com/insight/publication/doi/10.1108/9781789730395</t>
  </si>
  <si>
    <t>Author: Angus Nurse</t>
  </si>
  <si>
    <t>Slow Ethics and the Art of Care</t>
  </si>
  <si>
    <t>https://www.emerald.com/insight/publication/doi/10.1108/9781839091957</t>
  </si>
  <si>
    <t>Author: Ann Gallagher</t>
  </si>
  <si>
    <t>Teaching and Learning Strategies for Sustainable Development</t>
  </si>
  <si>
    <t>https://www.emerald.com/insight/publication/doi/10.1108/S2055-3641202019</t>
  </si>
  <si>
    <t>Professional Learning Networks: Facilitating Transformation in Diverse Contexts with Equity-seeking Communities</t>
  </si>
  <si>
    <t>https://www.emerald.com/insight/publication/doi/10.1108/9781787698918</t>
  </si>
  <si>
    <t>Editor: Leyton Schnellert</t>
  </si>
  <si>
    <t>Developing Self and Self-Concepts in Early Childhood Education and Beyond</t>
  </si>
  <si>
    <t>https://www.emerald.com/insight/publication/doi/10.1108/9781839828409</t>
  </si>
  <si>
    <t>Author: Bridie Raban</t>
  </si>
  <si>
    <t>Personalized Principal Leadership Practices; Eight Strategies For Leading Equitable, High Achieving Schools</t>
  </si>
  <si>
    <t>https://www.emerald.com/insight/publication/doi/10.1108/9781789736359</t>
  </si>
  <si>
    <t>Author: Dionne V. McLaughlin</t>
  </si>
  <si>
    <t>The International Handbook of Black Community Mental Health</t>
  </si>
  <si>
    <t>https://www.emerald.com/insight/publication/doi/10.1108/9781839099649</t>
  </si>
  <si>
    <t>Editor: Dr. Richard Majors</t>
  </si>
  <si>
    <t>Editor: Karen Carberry</t>
  </si>
  <si>
    <t xml:space="preserve">
Ethics and Integrity in Visual Research Methods</t>
  </si>
  <si>
    <t>https://www.emerald.com/insight/publication/doi/10.1108/S2398-6018202005</t>
  </si>
  <si>
    <t>Editor: Savannah Dodd</t>
  </si>
  <si>
    <t>The Creative PhD: Challenges, Opportunities, Reflection</t>
  </si>
  <si>
    <t>https://www.emerald.com/insight/publication/doi/10.1108/9781839827907</t>
  </si>
  <si>
    <t>Author: Tiffany Lyndall-Knight</t>
  </si>
  <si>
    <t>Annual Review of Comparative and International Education 2019</t>
  </si>
  <si>
    <t>https://www.emerald.com/insight/publication/doi/10.1108/S1479-3679202039</t>
  </si>
  <si>
    <t>Refugee Crises and Third-World Economies - Policies and Perspectives</t>
  </si>
  <si>
    <t>https://www.emerald.com/insight/publication/doi/10.1108/9781839821905</t>
  </si>
  <si>
    <t>Editor: Sourav Kumar Das</t>
  </si>
  <si>
    <t>Editor: Nidhi Chowdhary</t>
  </si>
  <si>
    <t>American Life Writing and the Medical Humanities: Writing Contagion</t>
  </si>
  <si>
    <t>https://www.emerald.com/insight/publication/doi/10.1108/9781839096723</t>
  </si>
  <si>
    <t>Author: Samantha Allen Wright</t>
  </si>
  <si>
    <t>Rethinking young people's lives through space and place</t>
  </si>
  <si>
    <t>https://www.emerald.com/insight/publication/doi/10.1108/S1537-4661202026</t>
  </si>
  <si>
    <t>Editor: Anuppiriya Sriskandarajah</t>
  </si>
  <si>
    <t>Science, Faith and the Climate Crisis</t>
  </si>
  <si>
    <t>https://www.emerald.com/insight/publication/doi/10.1108/9781839829840</t>
  </si>
  <si>
    <t>Editor: Sally Myers</t>
  </si>
  <si>
    <t>Editor: Sarah Hemstock</t>
  </si>
  <si>
    <t>University Partnerships for Sustainable Development</t>
  </si>
  <si>
    <t>https://www.emerald.com/insight/publication/doi/10.1108/S2055-3641202020</t>
  </si>
  <si>
    <t>The Purpose-Driven University: Transforming lives and creating impact through academic social responsibility</t>
  </si>
  <si>
    <t>https://www.emerald.com/insight/publication/doi/10.1108/9781838672836</t>
  </si>
  <si>
    <t>Author: Debbie Haski-Leventhal</t>
  </si>
  <si>
    <t>Jack Katz: Seduction, the Street and Emotion</t>
  </si>
  <si>
    <t>https://www.emerald.com/insight/publication/doi/10.1108/9781787560727</t>
  </si>
  <si>
    <t>Editors: David Polizzi</t>
  </si>
  <si>
    <t xml:space="preserve">Leadership of Historically Black Colleges and Universities </t>
  </si>
  <si>
    <t>https://www.emerald.com/insight/publication/doi/10.1108/9781839822049</t>
  </si>
  <si>
    <t>Editor: Johnny D. Jones</t>
  </si>
  <si>
    <t>Civil Society and Social Responsibility in Higher Education: International Perspectives on Curriculum and Teaching Development</t>
  </si>
  <si>
    <t>https://www.emerald.com/insight/publication/doi/10.1108/S2055-3641202021</t>
  </si>
  <si>
    <t>Learning Disabilities and e-Information: Navigating the Electronic Hypermaze</t>
  </si>
  <si>
    <t>https://www.emerald.com/insight/publication/doi/10.1108/9781789731514</t>
  </si>
  <si>
    <t>Author: Peter Williams</t>
  </si>
  <si>
    <t>Photography and Death</t>
  </si>
  <si>
    <t>https://www.emerald.com/insight/publication/doi/10.1108/9781839090455</t>
  </si>
  <si>
    <t>Author: Racheal Harris</t>
  </si>
  <si>
    <t>The Emerald Handbook of Feminism, Criminology and Social Change</t>
  </si>
  <si>
    <t>Emerald Studies in Criminology, Feminism and Social Change</t>
  </si>
  <si>
    <t>https://www.emerald.com/insight/publication/doi/10.1108/9781787699557</t>
  </si>
  <si>
    <t>Editor: Sandra Walklate</t>
  </si>
  <si>
    <t>Editor: Kate Fitz-Gibbon</t>
  </si>
  <si>
    <t>Leading Local Government: The Role of Directly Elected Mayors</t>
  </si>
  <si>
    <t>https://www.emerald.com/insight/publication/doi/10.1108/9781839096501</t>
  </si>
  <si>
    <t>Author: John Fenwick</t>
  </si>
  <si>
    <t>Author: Lorraine Johnston</t>
  </si>
  <si>
    <t>Sex and Social Media</t>
  </si>
  <si>
    <t>https://www.emerald.com/insight/publication/doi/10.1108/9781839094064</t>
  </si>
  <si>
    <t>Author: Emily van der Nagel</t>
  </si>
  <si>
    <t>Introduction to Sustainable Development Leadership and Strategies in Higher Education</t>
  </si>
  <si>
    <t>https://www.emerald.com/insight/publication/doi/10.1108/S2055-3641202022</t>
  </si>
  <si>
    <t>University–Community Partnerships for Promoting Social Responsibility in Higher Education</t>
  </si>
  <si>
    <t>https://www.emerald.com/insight/publication/doi/10.1108/S2055-3641202023</t>
  </si>
  <si>
    <t>Innovation for sustainability: Small farmers facing new challenges in the evolving food systems</t>
  </si>
  <si>
    <t>https://www.emerald.com/insight/publication/doi/10.1108/S1057-1922202025</t>
  </si>
  <si>
    <t xml:space="preserve">Editor: Gianluca Brunor </t>
  </si>
  <si>
    <t xml:space="preserve">Editor: Stefano Grando </t>
  </si>
  <si>
    <t>Sport and the Environment</t>
  </si>
  <si>
    <t>https://www.emerald.com/insight/publication/doi/10.1108/S1476-2854202013</t>
  </si>
  <si>
    <t xml:space="preserve">Editor: Brian Wilson </t>
  </si>
  <si>
    <t xml:space="preserve">Editor: Brad Millington </t>
  </si>
  <si>
    <t>Leadership Strategies for Promoting Social Responsibility in Higher Education</t>
  </si>
  <si>
    <t>https://www.emerald.com/insight/publication/doi/10.1108/S2055-3641202024</t>
  </si>
  <si>
    <t>Sport, Alcohol and Social Inquiry</t>
  </si>
  <si>
    <t>https://www.emerald.com/insight/publication/doi/10.1108/S1476-2854202014</t>
  </si>
  <si>
    <t>Editor: Sarah Gee</t>
  </si>
  <si>
    <t xml:space="preserve">Shaping Smart Mobility Futures: Governance and Policy Instruments in Times of Sustainability Transitions </t>
  </si>
  <si>
    <t>https://www.emerald.com/insight/publication/doi/10.1108/9781839826504</t>
  </si>
  <si>
    <t>Editor: Alexander Paulsson</t>
  </si>
  <si>
    <t>Claus Hedegaard Sørensen</t>
  </si>
  <si>
    <t>Thinking Home on the Move: a conversation across disciplines</t>
  </si>
  <si>
    <t>https://www.emerald.com/insight/publication/doi/10.1108/9781839097225</t>
  </si>
  <si>
    <t>Author: Paolo Boccagni</t>
  </si>
  <si>
    <t>Author: Luis Eduardo PéRez Murcia</t>
  </si>
  <si>
    <t>Challenging the Teaching Excellence Framework: Diversity Deficits in Higher Education Evaluations</t>
  </si>
  <si>
    <t>https://www.emerald.com/insight/publication/doi/10.1108/9781787695337</t>
  </si>
  <si>
    <t>Editor: Kate Carruthers Thomas</t>
  </si>
  <si>
    <t>Integrating Community Service into the Curriculum: International Perspectives on Humanizing Higher Education</t>
  </si>
  <si>
    <t>https://www.emerald.com/insight/publication/doi/10.1108/S2055-3641202025</t>
  </si>
  <si>
    <t>International Perspectives on Improving Student Engagement: Advances in Library Practices in Higher Education</t>
  </si>
  <si>
    <t>https://www.emerald.com/insight/publication/doi/10.1108/S2055-3641202026</t>
  </si>
  <si>
    <t>The Emerald Guide to Talcott Parsons</t>
  </si>
  <si>
    <t>https://www.emerald.com/insight/publication/doi/10.1108/9781839826542</t>
  </si>
  <si>
    <t>Gaming and the Virtual Sublime</t>
  </si>
  <si>
    <t>https://www.emerald.com/insight/publication/doi/10.1108/9781838674311</t>
  </si>
  <si>
    <t>Improving Classroom Engagement and International Development Programs: International Perspectives on Humanizing Higher Education</t>
  </si>
  <si>
    <t>https://www.emerald.com/insight/publication/doi/10.1108/S2055-3641202027</t>
  </si>
  <si>
    <t xml:space="preserve">Cultural Competence in Higher Education </t>
  </si>
  <si>
    <t>https://www.emerald.com/insight/publication/doi/10.1108/S2055-3641202028</t>
  </si>
  <si>
    <t>Editors: Tiffany Puckett</t>
  </si>
  <si>
    <t>Editors: Nancy Lind</t>
  </si>
  <si>
    <t>Death, Culture &amp; Leisure: Playing Dead</t>
  </si>
  <si>
    <t>https://www.emerald.com/insight/publication/doi/10.1108/9781839090370</t>
  </si>
  <si>
    <t xml:space="preserve">Editor: Matt Coward-Gibbs </t>
  </si>
  <si>
    <t>Local Government Shared Services Centers: Management and Organization</t>
  </si>
  <si>
    <t>https://www.emerald.com/insight/publication/doi/10.1108/9781839822582</t>
  </si>
  <si>
    <t>Author: Paweł Modrzyński</t>
  </si>
  <si>
    <t>Gender Equity in the Boardroom: The Case of India</t>
  </si>
  <si>
    <t>https://www.emerald.com/insight/publication/doi/10.1108/9781839827648</t>
  </si>
  <si>
    <t>Author: Payal Kumar</t>
  </si>
  <si>
    <t>Author: Ganesh Singh</t>
  </si>
  <si>
    <t>https://www.emerald.com/insight/publication/doi/10.1108/S1059-4337202083</t>
  </si>
  <si>
    <t xml:space="preserve">Editor: Austin Sarat </t>
  </si>
  <si>
    <t xml:space="preserve">Law and the Citizen </t>
  </si>
  <si>
    <t>https://www.emerald.com/insight/publication/doi/10.1108/S1059-4337202084</t>
  </si>
  <si>
    <t>The Medieval Internet: Power, Politics and Participation in the Digital Age</t>
  </si>
  <si>
    <t>https://www.emerald.com/insight/publication/doi/10.1108/9781839094125</t>
  </si>
  <si>
    <t>Author: Jakob Linaa Jensen</t>
  </si>
  <si>
    <t>Journalism and Austerity: Digitization and Crisis During the Greek Memoranda</t>
  </si>
  <si>
    <t>https://www.emerald.com/insight/publication/doi/10.1108/9781839094163</t>
  </si>
  <si>
    <t>Author: Christos Kostopoulos</t>
  </si>
  <si>
    <t xml:space="preserve">Unsafe Spaces; Ending Sexual Abuse in Universities </t>
  </si>
  <si>
    <t>https://www.emerald.com/insight/publication/doi/10.1108/9781789730593</t>
  </si>
  <si>
    <t>Author: Eva Tutchell</t>
  </si>
  <si>
    <t>Author: John Edmonds</t>
  </si>
  <si>
    <t>Completing your EdD; The essential Guide to the Doctor of Education</t>
  </si>
  <si>
    <t>https://www.emerald.com/insight/publication/doi/10.1108/9781789735635</t>
  </si>
  <si>
    <t>Editor: Iona Burnell </t>
  </si>
  <si>
    <t>Editor: Jodi Roffey-Barentsen</t>
  </si>
  <si>
    <t xml:space="preserve">Punk, Gender and Ageing: Just Typical Girls? </t>
  </si>
  <si>
    <t>https://www.emerald.com/insight/publication/doi/10.1108/9781839825682</t>
  </si>
  <si>
    <t>Author: Laura Way</t>
  </si>
  <si>
    <t>The Emerald Guide to Zygmunt Bauman</t>
  </si>
  <si>
    <t>https://www.emerald.com/insight/publication/doi/10.1108/9781839097386</t>
  </si>
  <si>
    <t>Author: Shaun Best</t>
  </si>
  <si>
    <t>Burial and Death in Colonial North America</t>
  </si>
  <si>
    <t>https://www.emerald.com/insight/publication/doi/10.1108/9781789730432</t>
  </si>
  <si>
    <t>Author: Robyn S. Lacy</t>
  </si>
  <si>
    <t>Advances in women’s empowerment:critical insight from Asia, Africa and Latin America</t>
  </si>
  <si>
    <t>https://www.emerald.com/insight/publication/doi/10.1108/S1529-2126202029</t>
  </si>
  <si>
    <t>Editor: Marta Ochman</t>
  </si>
  <si>
    <t>Editor: Araceli Ortega-Díaz</t>
  </si>
  <si>
    <t>Bringing Children Back into the Family: Relationality and Connectedness</t>
  </si>
  <si>
    <t>https://www.emerald.com/insight/publication/doi/10.1108/S1537-4661202027</t>
  </si>
  <si>
    <t>Editor: Sam Frankel</t>
  </si>
  <si>
    <t>Editor: Sally McNamee</t>
  </si>
  <si>
    <t>Designing Effective Library Learning Spaces in Higher Education</t>
  </si>
  <si>
    <t>https://www.emerald.com/insight/publication/doi/10.1108/S2055-3641202029</t>
  </si>
  <si>
    <t>Death in Custody: Inquests, Family Participation and State Accountability</t>
  </si>
  <si>
    <t>https://www.emerald.com/insight/publication/doi/10.1108/9781839090257</t>
  </si>
  <si>
    <t xml:space="preserve">Developing and Supporting Multiculturalism and Leadership Development: International Perspectives on Humanizing Higher Education </t>
  </si>
  <si>
    <t>https://www.emerald.com/insight/publication/doi/10.1108/S2055-3641202030</t>
  </si>
  <si>
    <t>Assistive Technology to Support Inclusive Education</t>
  </si>
  <si>
    <t>https://www.emerald.com/insight/publication/doi/10.1108/S1479-3636202014</t>
  </si>
  <si>
    <t>Mothering from the Inside</t>
  </si>
  <si>
    <t>https://www.emerald.com/insight/publication/doi/10.1108/9781789733433</t>
  </si>
  <si>
    <t>Editor: Kelly Lockwood</t>
  </si>
  <si>
    <t>Intellectual Disability Nursing: An Oral History Project</t>
  </si>
  <si>
    <t>https://www.emerald.com/insight/publication/doi/10.1108/9781839821523</t>
  </si>
  <si>
    <t>Author: Bob Gates</t>
  </si>
  <si>
    <t>Author: Colin Griffiths</t>
  </si>
  <si>
    <t>Teacher Preparation in Scotland</t>
  </si>
  <si>
    <t>https://www.emerald.com/insight/publication/doi/10.1108/9781839094804</t>
  </si>
  <si>
    <t>Editor: Rachel Shanks</t>
  </si>
  <si>
    <t xml:space="preserve">Race, Ethnicity, Gender and Other Social Characteristics as Factors in Health and Health Care Disparities
</t>
  </si>
  <si>
    <t>https://www.emerald.com/insight/publication/doi/10.1108/S0275-4959202038</t>
  </si>
  <si>
    <t>Editors: Jennie Jacobs Kronenfeld</t>
  </si>
  <si>
    <t xml:space="preserve">Rethinking Class and Social Difference </t>
  </si>
  <si>
    <t>https://www.emerald.com/insight/publication/doi/10.1108/S0198-8719202037</t>
  </si>
  <si>
    <t xml:space="preserve">Editor: Barry Eidlin </t>
  </si>
  <si>
    <t xml:space="preserve">Editor: Michael A. McCarthy </t>
  </si>
  <si>
    <t>What’s Hot in Literacy; Exemplar Models of Effective Practice</t>
  </si>
  <si>
    <t>https://www.emerald.com/insight/publication/doi/10.1108/S2048-0458202011</t>
  </si>
  <si>
    <t>Editor: Stephanie Grote-Garcia</t>
  </si>
  <si>
    <t>Europe's Malaise: The Long View</t>
  </si>
  <si>
    <t>https://www.emerald.com/insight/publication/doi/10.1108/S0895-9935202027</t>
  </si>
  <si>
    <t>Editor: Francesco Duina</t>
  </si>
  <si>
    <t>Editor: Frédéric Merand</t>
  </si>
  <si>
    <t>SDG7 - Ensure Access to Affordable, Reliable, Sustainable and Modern Energy</t>
  </si>
  <si>
    <t>https://www.emerald.com/insight/publication/doi/10.1108/9781789737998</t>
  </si>
  <si>
    <t>Authors: Godwell Nhamo</t>
  </si>
  <si>
    <t>Authors: Charles Nhemachena</t>
  </si>
  <si>
    <t>The Peripatetic Journey Of Teacher Preparation In Canada</t>
  </si>
  <si>
    <t>https://www.emerald.com/insight/publication/doi/10.1108/9781839822384</t>
  </si>
  <si>
    <t>Author: Rosa Bruno-Jofré</t>
  </si>
  <si>
    <t>Author: Joseph Stafford</t>
  </si>
  <si>
    <t>The Politicization of Mumsnet</t>
  </si>
  <si>
    <t>https://www.emerald.com/insight/publication/doi/10.1108/9781839094682</t>
  </si>
  <si>
    <t>Author: Sarah Pedersen</t>
  </si>
  <si>
    <t xml:space="preserve">Professional Work: Knowledge, Power and Social Inequalities  </t>
  </si>
  <si>
    <t>https://www.emerald.com/insight/publication/doi/10.1108/S0277-2833202034</t>
  </si>
  <si>
    <t>Editor: Elizabeth H. Gorman</t>
  </si>
  <si>
    <t>Indigenous Research Ethics: Claiming Research Sovereignty Beyond Deficit and the Colonial Legacy</t>
  </si>
  <si>
    <t>https://www.emerald.com/insight/publication/doi/10.1108/S2398-6018202006</t>
  </si>
  <si>
    <t>Editor: Lily George</t>
  </si>
  <si>
    <t>Editor: Juan Tauri</t>
  </si>
  <si>
    <t>Public-Private Partnerships, Capital Infrastructure Project Investments and Infrastructure Finance: Public Policy for the 21st Century</t>
  </si>
  <si>
    <t>https://www.emerald.com/insight/publication/doi/10.1108/9781839096549</t>
  </si>
  <si>
    <t>Author: Jane Beckett-Camarata</t>
  </si>
  <si>
    <t>Living History in the Classroom: Performance and Pedagogy</t>
  </si>
  <si>
    <t>https://www.emerald.com/insight/publication/doi/10.1108/9781789735956</t>
  </si>
  <si>
    <t>Editor: Lisa L. Heuvel  </t>
  </si>
  <si>
    <t>The Emerald Handbook of Digital Media in Greece</t>
  </si>
  <si>
    <t>https://www.emerald.com/insight/publication/doi/10.1108/9781839824005</t>
  </si>
  <si>
    <t>Author: Athina Karatzogianni</t>
  </si>
  <si>
    <t>Faculty and Student Research in Practicing Academic Freedom</t>
  </si>
  <si>
    <t>https://www.emerald.com/insight/publication/doi/10.1108/S2055-3641202031</t>
  </si>
  <si>
    <t>International Perspectives on Policies, Practices &amp; Pedagogies for Promoting Social Responsibility in Higher Education</t>
  </si>
  <si>
    <t>https://www.emerald.com/insight/publication/doi/10.1108/S2055-3641202032</t>
  </si>
  <si>
    <t>Historical Development of Teacher Education in Chile</t>
  </si>
  <si>
    <t>https://www.emerald.com/insight/publication/doi/10.1108/9781789735291</t>
  </si>
  <si>
    <t>Author: Beatrice Ávalos</t>
  </si>
  <si>
    <t>Author: Leonora Reyes</t>
  </si>
  <si>
    <t>Tattoos and Popular Culture</t>
  </si>
  <si>
    <t>https://www.emerald.com/insight/publication/doi/10.1108/9781839092152</t>
  </si>
  <si>
    <t>Author: Lee Barron</t>
  </si>
  <si>
    <t>Exploring Self Toward Expanding Teaching, Teacher Education and Practitioner Research</t>
  </si>
  <si>
    <t>https://www.emerald.com/insight/publication/doi/10.1108/S1479-3687202034</t>
  </si>
  <si>
    <t>Editor: Oren Ergas</t>
  </si>
  <si>
    <t>Editor: Jason K. Ritter</t>
  </si>
  <si>
    <t>Film</t>
  </si>
  <si>
    <t>Arts for Health</t>
  </si>
  <si>
    <t>https://www.emerald.com/insight/publication/doi/10.1108/9781838673093</t>
  </si>
  <si>
    <t>Author: Dr Steven Schlozman</t>
  </si>
  <si>
    <t>Disability and Other Human Questions</t>
  </si>
  <si>
    <t>https://www.emerald.com/insight/publication/doi/10.1108/9781839827044</t>
  </si>
  <si>
    <t>Author: Dan Goodley</t>
  </si>
  <si>
    <t xml:space="preserve">Native American Bilingual Education:  An Ethnography of Powerful Forces </t>
  </si>
  <si>
    <t>https://www.emerald.com/insight/publication/doi/10.1108/S1529-210X202114</t>
  </si>
  <si>
    <t>Author: Cheryl K. Crawley</t>
  </si>
  <si>
    <t>Personalised Learning for the Learning Person</t>
  </si>
  <si>
    <t>https://www.emerald.com/insight/publication/doi/10.1108/9781789731477</t>
  </si>
  <si>
    <t>Author: Rupert Ward</t>
  </si>
  <si>
    <t>Radicalization and Counter-Radicalization</t>
  </si>
  <si>
    <t>https://www.emerald.com/insight/publication/doi/10.1108/S1521-6136202025</t>
  </si>
  <si>
    <t>From Pedagogy to Quality Assurance in Education: An International Perspective</t>
  </si>
  <si>
    <t>https://www.emerald.com/insight/publication/doi/10.1108/9781838671068</t>
  </si>
  <si>
    <t>Editor: Heidi Flavian</t>
  </si>
  <si>
    <t>Reading</t>
  </si>
  <si>
    <t>https://www.emerald.com/insight/publication/doi/10.1108/9781838673055</t>
  </si>
  <si>
    <t>Author: Philip Davis</t>
  </si>
  <si>
    <t>Author: Fiona Magee</t>
  </si>
  <si>
    <t>https://www.emerald.com/insight/publication/doi/10.1108/S2056-3752202106</t>
  </si>
  <si>
    <t>African American Rural Education</t>
  </si>
  <si>
    <t>https://www.emerald.com/insight/publication/doi/10.1108/S2051-2317202107</t>
  </si>
  <si>
    <t>Editor: Crystal R. Chambers</t>
  </si>
  <si>
    <t>Editor: Loni Crumb</t>
  </si>
  <si>
    <t>International Perspectives on the Role of Technology in Humanizing Higher Education</t>
  </si>
  <si>
    <t>https://www.emerald.com/insight/publication/doi/10.1108/S2055-3641202033</t>
  </si>
  <si>
    <t>Editors: Aleksei V. Bogovitz</t>
  </si>
  <si>
    <t xml:space="preserve">Recognising Students who Care for Children while Studying </t>
  </si>
  <si>
    <t>https://www.emerald.com/insight/publication/doi/10.1108/9781839826726</t>
  </si>
  <si>
    <t>Author: Dr Samuel Dent</t>
  </si>
  <si>
    <t xml:space="preserve">The Emerald Handbook of Crime, Justice and Sustainable Development </t>
  </si>
  <si>
    <t>https://www.emerald.com/insight/publication/doi/10.1108/9781787693555</t>
  </si>
  <si>
    <t>Anh Ngoc Cao</t>
  </si>
  <si>
    <t>Tanya Wyatt</t>
  </si>
  <si>
    <t xml:space="preserve">Organized Labor and Civil Society for Multiculturalism: A Solidarity Success Story from South Korea </t>
  </si>
  <si>
    <t>https://www.emerald.com/insight/publication/doi/10.1108/9781839823886</t>
  </si>
  <si>
    <t>Editor: Joon K. Kim</t>
  </si>
  <si>
    <t xml:space="preserve">Lessons from British and French New Towns: Paradise Lost? </t>
  </si>
  <si>
    <t>https://www.emerald.com/insight/publication/doi/10.1108/9781839094309</t>
  </si>
  <si>
    <t>Editor: David Fée</t>
  </si>
  <si>
    <t>Editor: Bob Colenutt</t>
  </si>
  <si>
    <t>Forensic Psychologists: Prisons, Power, and Vulnerability</t>
  </si>
  <si>
    <t>https://www.emerald.com/insight/publication/doi/10.1108/9781839099601</t>
  </si>
  <si>
    <t>Author: Jason Warr</t>
  </si>
  <si>
    <t xml:space="preserve">Drones and the Law </t>
  </si>
  <si>
    <t>https://www.emerald.com/insight/publication/doi/10.1108/9781800432482</t>
  </si>
  <si>
    <t>Author: Dr Vivek Sehrawat</t>
  </si>
  <si>
    <t>Health and illness in the Neoliberal Era in Europe</t>
  </si>
  <si>
    <t>https://www.emerald.com/insight/publication/doi/10.1108/9781839091193</t>
  </si>
  <si>
    <t>Editor: Jonathan Gabe</t>
  </si>
  <si>
    <t>Editor: Mario Cardano</t>
  </si>
  <si>
    <t>International Perspectives on Gender and Higher Education: Student Access and Success</t>
  </si>
  <si>
    <t>https://www.emerald.com/insight/publication/doi/10.1108/9781839098864</t>
  </si>
  <si>
    <t xml:space="preserve">Editor: Christine Fontanini </t>
  </si>
  <si>
    <t xml:space="preserve">Editor: K.M. Joshi </t>
  </si>
  <si>
    <t>Teaching and Learning Practices for Academic Freedom</t>
  </si>
  <si>
    <t>https://www.emerald.com/insight/publication/doi/10.1108/S2055-3641202034</t>
  </si>
  <si>
    <t>Technology-Enhanced Learning and Linguistic Diversity: Strategies and Approaches to Teaching Students in a 2nd or 3rd Language</t>
  </si>
  <si>
    <t>https://www.emerald.com/insight/publication/doi/10.1108/9781839821288</t>
  </si>
  <si>
    <t>Editor: Patrick-André Mather</t>
  </si>
  <si>
    <t xml:space="preserve">Lean Six Sigma in Higher Education </t>
  </si>
  <si>
    <t>https://www.emerald.com/insight/publication/doi/10.1108/9781787699298</t>
  </si>
  <si>
    <t>eEditor: Jiju Antony</t>
  </si>
  <si>
    <t>Funerary Practices in the Czech Republic</t>
  </si>
  <si>
    <t>https://www.emerald.com/insight/publication/doi/10.1108/9781789731095</t>
  </si>
  <si>
    <t>Authors: Olga Nešporová</t>
  </si>
  <si>
    <t>Crowd-Sourced Syllabus</t>
  </si>
  <si>
    <t>https://www.emerald.com/insight/publication/doi/10.1108/9781838672713</t>
  </si>
  <si>
    <t>Author: Leanne McRae </t>
  </si>
  <si>
    <t xml:space="preserve">Challenges on the Path Toward Sustainability in Europe </t>
  </si>
  <si>
    <t>https://www.emerald.com/insight/publication/doi/10.1108/9781800439726</t>
  </si>
  <si>
    <t>Editor: Prof. Vesna Žabkar, Ph.D.</t>
  </si>
  <si>
    <t>Editor: Prof. Tjaša Redek, Ph.D.</t>
  </si>
  <si>
    <t xml:space="preserve">Black Metal, Trauma, Subjectivity and Sound: Screaming the Abyss </t>
  </si>
  <si>
    <t>https://www.emerald.com/insight/publication/doi/10.1108/9781787569256</t>
  </si>
  <si>
    <t>Editor: Jasmine Hazel Shadrack</t>
  </si>
  <si>
    <t>Disability Alliances and Allies</t>
  </si>
  <si>
    <t>https://www.emerald.com/insight/publication/doi/10.1108/S1479-3547202112</t>
  </si>
  <si>
    <t>Allison C. Carey</t>
  </si>
  <si>
    <t>oan M. Ostrove</t>
  </si>
  <si>
    <t>Gendered Domestic Violence and Abuse in Popular Culture</t>
  </si>
  <si>
    <t>https://www.emerald.com/insight/publication/doi/10.1108/9781838677817</t>
  </si>
  <si>
    <t xml:space="preserve">Editor: Shulamit Ramon </t>
  </si>
  <si>
    <t xml:space="preserve">Editor: Michele Lloyd </t>
  </si>
  <si>
    <t xml:space="preserve">International Perspectives on Democratization and Peace </t>
  </si>
  <si>
    <t>https://www.emerald.com/insight/publication/doi/10.1108/9781800430679</t>
  </si>
  <si>
    <t>Editor: N. Ganesan</t>
  </si>
  <si>
    <t>Men Writing Eating Disorders</t>
  </si>
  <si>
    <t>https://www.emerald.com/insight/publication/doi/10.1108/9781839099205</t>
  </si>
  <si>
    <t>Author: Heike Bartel</t>
  </si>
  <si>
    <t>Protest Technologies and Media Revolutions</t>
  </si>
  <si>
    <t>https://www.emerald.com/insight/publication/doi/10.1108/9781839826467</t>
  </si>
  <si>
    <t>Multilingual Metal Music: Sociocultural, Linguistic and Literary Perspectives on Heavy Metal Lyrics</t>
  </si>
  <si>
    <t>https://www.emerald.com/insight/publication/doi/10.1108/9781839099489</t>
  </si>
  <si>
    <t>Editor: Riitta-Liisa Valijärvi</t>
  </si>
  <si>
    <t>Editor: Charlotte Doesburg</t>
  </si>
  <si>
    <t>Posthumanism in Digital Culture</t>
  </si>
  <si>
    <t>https://www.emerald.com/insight/publication/doi/10.1108/9781800431072</t>
  </si>
  <si>
    <t>Author: Callum T. F. McMillan</t>
  </si>
  <si>
    <t>Sexual and Gender Minority Health, Volume 21</t>
  </si>
  <si>
    <t>https://www.emerald.com/insight/publication/doi/10.1108/S1057-6290202121</t>
  </si>
  <si>
    <t>Editor: Allen J. LeBlanc</t>
  </si>
  <si>
    <t>A World Beyond Work?</t>
  </si>
  <si>
    <t>https://www.emerald.com/insight/publication/doi/10.1108/9781787691438</t>
  </si>
  <si>
    <t>Author: Ana Cecilia Dinerstein</t>
  </si>
  <si>
    <t>Humanizing Higher Education through Innovative Approaches for Teaching and Learning, Volume 35</t>
  </si>
  <si>
    <t>https://www.emerald.com/insight/publication/doi/10.1108/S2055-3641202035</t>
  </si>
  <si>
    <t>International Perspectives on Emerging Trends and Integrating Research-based Learning across the Curriculum</t>
  </si>
  <si>
    <t>https://www.emerald.com/insight/publication/doi/10.1108/S2055-3641202136</t>
  </si>
  <si>
    <t xml:space="preserve">The Emerald Handbook of Public Administration in Latin America </t>
  </si>
  <si>
    <t>https://www.emerald.com/insight/publication/doi/10.1108/9781839826764</t>
  </si>
  <si>
    <t>Editor: B. Guy Peters</t>
  </si>
  <si>
    <t>Editor: Carlos Alba Tercedor</t>
  </si>
  <si>
    <t>Resourcing Inclusive Education</t>
  </si>
  <si>
    <t>https://www.emerald.com/insight/publication/doi/10.1108/S1479-3636202115</t>
  </si>
  <si>
    <t>Editor: Janka Goldan</t>
  </si>
  <si>
    <t>Editor: Jennifer Lambrecht</t>
  </si>
  <si>
    <t xml:space="preserve">The Extinction Curve </t>
  </si>
  <si>
    <t>https://www.emerald.com/insight/publication/doi/10.1108/9781800438248</t>
  </si>
  <si>
    <t>Editor: John van der Velden</t>
  </si>
  <si>
    <t>Editor: Rob White</t>
  </si>
  <si>
    <t>SDG 2 – Zero Hunger: Food Security, Improved Nutrition and Sustainable Agriculture</t>
  </si>
  <si>
    <t>https://www.emerald.com/insight/publication/doi/10.1108/9781789738032</t>
  </si>
  <si>
    <t>The Beauty and the Burden of Being a Black Professor</t>
  </si>
  <si>
    <t>https://www.emerald.com/insight/publication/doi/10.1108/S1479-3644202124</t>
  </si>
  <si>
    <t xml:space="preserve">Curriculum Making in Europe: Policy and Practice within and Across Diverse Contexts </t>
  </si>
  <si>
    <t>https://www.emerald.com/insight/publication/doi/10.1108/9781838677350</t>
  </si>
  <si>
    <t xml:space="preserve">Editor: Mark Priestley </t>
  </si>
  <si>
    <t>Editor: Daniel Alvunger</t>
  </si>
  <si>
    <t>Learning Gain in Higher Education</t>
  </si>
  <si>
    <t>https://www.emerald.com/insight/publication/doi/10.1108/S1479-3628202114</t>
  </si>
  <si>
    <t>Editor: Christina Hughes</t>
  </si>
  <si>
    <t>Social Democracy in the 21st Century</t>
  </si>
  <si>
    <t>https://www.emerald.com/insight/publication/doi/10.1108/S0195-6310202135</t>
  </si>
  <si>
    <t>Editor: Nik. Brandal</t>
  </si>
  <si>
    <t>Editor: Øivind Bratberg</t>
  </si>
  <si>
    <t>https://www.emerald.com/insight/publication/doi/10.1108/S1059-4337202185</t>
  </si>
  <si>
    <t>Chinese Families: Tradition, Modernisation, and Change</t>
  </si>
  <si>
    <t>https://www.emerald.com/insight/publication/doi/10.1108/S1530-3535202116</t>
  </si>
  <si>
    <t>Editor:  	Man-yee Kan</t>
  </si>
  <si>
    <t xml:space="preserve">The Future of the Self: Understanding Personalization in Childhood and Beyond
</t>
  </si>
  <si>
    <t>https://www.emerald.com/insight/publication/doi/10.1108/9781800439443</t>
  </si>
  <si>
    <t>Author: Natalia Kucirkova</t>
  </si>
  <si>
    <t>Spirituality in Education; Professional Accounts of the Impact of Spirituality on Education</t>
  </si>
  <si>
    <t>https://www.emerald.com/insight/publication/doi/10.1108/9781839098949</t>
  </si>
  <si>
    <t>Author: Aidan Gillespie</t>
  </si>
  <si>
    <t xml:space="preserve">Sensory Penalities: Exploring the Senses in Spaces of Punishment and Social Control </t>
  </si>
  <si>
    <t>Emerald Studies in Culture Criminal Justice and the Arts</t>
  </si>
  <si>
    <t>https://www.emerald.com/insight/publication/doi/10.1108/9781839097263</t>
  </si>
  <si>
    <t>Editor: Kate Herrity</t>
  </si>
  <si>
    <t>Editor: Bethany E. Schmidt</t>
  </si>
  <si>
    <t>Combatting Marginalisation by Co-creating Education</t>
  </si>
  <si>
    <t>https://www.emerald.com/insight/publication/doi/10.1108/9781800434486</t>
  </si>
  <si>
    <t>Author: David Thore Gravesen</t>
  </si>
  <si>
    <t>Author: Kaz Stuart</t>
  </si>
  <si>
    <t>Food in a Changing Climate</t>
  </si>
  <si>
    <t>https://www.emerald.com/insight/publication/doi/10.1108/9781839827228</t>
  </si>
  <si>
    <t>Author: Alana Mann</t>
  </si>
  <si>
    <t>SDG14 – Life Below Water: Towards Sustainable Management of Our Oceans</t>
  </si>
  <si>
    <t>https://www.emerald.com/insight/publication/doi/10.1108/9781800717091</t>
  </si>
  <si>
    <t>Authors: Subash Ranjan Nayak</t>
  </si>
  <si>
    <t>Funerary Practices in Serbia</t>
  </si>
  <si>
    <t>https://www.emerald.com/insight/publication/doi/10.1108/9781787691797</t>
  </si>
  <si>
    <t>Author: Aleksandra Pavićević</t>
  </si>
  <si>
    <t>Early Careers in Education: Perspectives for Students and NQTs</t>
  </si>
  <si>
    <t>https://www.emerald.com/insight/publication/doi/10.1108/9781839825842</t>
  </si>
  <si>
    <t>The Canterbury Sound in Popular Music: Scene, Identity and Myth</t>
  </si>
  <si>
    <t>Emerald Studies in Popular Music and Place</t>
  </si>
  <si>
    <t>https://www.emerald.com/insight/publication/doi/10.1108/9781787694897</t>
  </si>
  <si>
    <t>Editor: Asya Draganova</t>
  </si>
  <si>
    <t>Editor: Shane Blackman</t>
  </si>
  <si>
    <t>Power and Protest</t>
  </si>
  <si>
    <t>https://www.emerald.com/insight/publication/doi/10.1108/S0163-786X202144</t>
  </si>
  <si>
    <t>Gender and Generations: Continuity and Change</t>
  </si>
  <si>
    <t>https://www.emerald.com/insight/publication/doi/10.1108/S1529-2126202130</t>
  </si>
  <si>
    <t>Cabin Fever</t>
  </si>
  <si>
    <t>https://www.emerald.com/insight/publication/doi/10.1108/9781800713529</t>
  </si>
  <si>
    <t>Theorizing Criminality and Policing in the Digital Media Age</t>
  </si>
  <si>
    <t>https://www.emerald.com/insight/publication/doi/10.1108/S2050-2060202120</t>
  </si>
  <si>
    <t>Editor: Julie B. Wiest</t>
  </si>
  <si>
    <t>Singing</t>
  </si>
  <si>
    <t>https://www.emerald.com/insight/publication/doi/10.1108/9781838673291</t>
  </si>
  <si>
    <t>Author: Dr J. Yoon Irons</t>
  </si>
  <si>
    <t>Author: Professor Grenville Hancox</t>
  </si>
  <si>
    <t>Chinese Social Media</t>
  </si>
  <si>
    <t>https://www.emerald.com/insight/publication/doi/10.1108/9781839091353</t>
  </si>
  <si>
    <t>Author: Shuhan Chen</t>
  </si>
  <si>
    <t>Author: Peter Lunt</t>
  </si>
  <si>
    <t>Effective Leadership for Overcoming ICT Challenges in Higher Education: What Faculty, Staff and Administrators Can Do to Thrive Amidst the Chaos</t>
  </si>
  <si>
    <t>https://www.emerald.com/insight/publication/doi/10.1108/9781839823060</t>
  </si>
  <si>
    <t>Editor: Antonella Carbonaro</t>
  </si>
  <si>
    <t xml:space="preserve">Inquiring into Academic Timescapes </t>
  </si>
  <si>
    <t>https://www.emerald.com/insight/publication/doi/10.1108/9781789739114</t>
  </si>
  <si>
    <t>Editor: Filip Vostal</t>
  </si>
  <si>
    <t xml:space="preserve">Aging and the Family: Understanding Changes in Structural and Relationship Dynamics </t>
  </si>
  <si>
    <t>https://www.emerald.com/insight/publication/doi/10.1108/S1530-3535202117</t>
  </si>
  <si>
    <t>Educating Tomorrow</t>
  </si>
  <si>
    <t>https://www.emerald.com/insight/publication/doi/10.1108/9781800436602</t>
  </si>
  <si>
    <t>Author:  	Ruth Luzmore</t>
  </si>
  <si>
    <t>Streaming Culture</t>
  </si>
  <si>
    <t>https://www.emerald.com/insight/publication/doi/10.1108/9781839827686</t>
  </si>
  <si>
    <t>Author: David Arditi</t>
  </si>
  <si>
    <t>Academic Freedom: Autonomy, Challenges and Conformation</t>
  </si>
  <si>
    <t>https://www.emerald.com/insight/publication/doi/10.1108/9781839098826</t>
  </si>
  <si>
    <t>Editor: Robert Ceglie</t>
  </si>
  <si>
    <t>Higher Education Leadership</t>
  </si>
  <si>
    <t>https://www.emerald.com/insight/publication/doi/10.1108/9781839822308</t>
  </si>
  <si>
    <t>Author: Sharmila Pixy Ferris</t>
  </si>
  <si>
    <t>Author: Kathleen Waldron</t>
  </si>
  <si>
    <t xml:space="preserve">Women Thriving in Academia </t>
  </si>
  <si>
    <t>https://www.emerald.com/insight/publication/doi/10.1108/9781839822261</t>
  </si>
  <si>
    <t xml:space="preserve">Editor: Marian Mahat </t>
  </si>
  <si>
    <t>Coaching and Mentoring for Academic Development</t>
  </si>
  <si>
    <t>https://www.emerald.com/insight/publication/doi/10.1108/9781789739077</t>
  </si>
  <si>
    <t>Author: Kay Guccione</t>
  </si>
  <si>
    <t>Author: Steve Hutchinson</t>
  </si>
  <si>
    <t>Media and Law: Between Free Speech and Censorship</t>
  </si>
  <si>
    <t>https://www.emerald.com/insight/publication/doi/10.1108/S1521-6136202126</t>
  </si>
  <si>
    <t>Radical Interactionism and Critiques of Contemporary Culture</t>
  </si>
  <si>
    <t>https://www.emerald.com/insight/publication/doi/10.1108/S0163-2396202152</t>
  </si>
  <si>
    <t>The Next Big Thing in Learning and Behavioral Disabilities</t>
  </si>
  <si>
    <t>https://www.emerald.com/insight/publication/doi/10.1108/S0735-004X202131</t>
  </si>
  <si>
    <t>Information Pollution as Social Harm: Investigating the Digital Drift of Medical Misinformation in a Time of Crisis</t>
  </si>
  <si>
    <t>https://www.emerald.com/insight/publication/doi/10.1108/9781800715219</t>
  </si>
  <si>
    <t>Author: Anita Lavorgna</t>
  </si>
  <si>
    <t xml:space="preserve">Transforming State Responses to Feminicide: Women's Movements, Law and Criminal Justice Institutions in Brazil </t>
  </si>
  <si>
    <t>https://www.emerald.com/insight/publication/doi/10.1108/9781800715653</t>
  </si>
  <si>
    <t>Author: Fiona Macaulay</t>
  </si>
  <si>
    <t xml:space="preserve">Flapjacks and Feudalism </t>
  </si>
  <si>
    <t>https://www.emerald.com/insight/publication/doi/10.1108/9781800713864</t>
  </si>
  <si>
    <t>Editor: Dr Cara Courage</t>
  </si>
  <si>
    <t xml:space="preserve">Editor: Dr Nicola Headlam </t>
  </si>
  <si>
    <t xml:space="preserve">Higher Education at the Crossroads of Disruption </t>
  </si>
  <si>
    <t>https://www.emerald.com/insight/publication/doi/10.1108/9781800715011</t>
  </si>
  <si>
    <t>Author: Andreas Kaplan</t>
  </si>
  <si>
    <t>International Perspectives in Social Justice Programs at the Institutional and Community Levels</t>
  </si>
  <si>
    <t>https://www.emerald.com/insight/publication/doi/10.1108/S2055-3641202137</t>
  </si>
  <si>
    <t xml:space="preserve">Preparing Teachers to Teach the STEM Disciplines in America’s Urban Schools </t>
  </si>
  <si>
    <t>https://www.emerald.com/insight/publication/doi/10.1108/S1479-3687202135</t>
  </si>
  <si>
    <t>Author: Cheryl J. Craig</t>
  </si>
  <si>
    <t>Author: Paige K. Evans</t>
  </si>
  <si>
    <t>Teaching the EU: Fostering Knowledge and Understanding in the Brexit Age</t>
  </si>
  <si>
    <t>https://www.emerald.com/insight/publication/doi/10.1108/9781800432741</t>
  </si>
  <si>
    <t>Editor: Mark Field </t>
  </si>
  <si>
    <t>Addressing Urban Shrinkage in Small and Medium Sized Towns</t>
  </si>
  <si>
    <t>https://www.emerald.com/insight/publication/doi/10.1108/9781800436961</t>
  </si>
  <si>
    <t>Author:  	Hans Schlappa</t>
  </si>
  <si>
    <t>Author: Tatsuya Nishino</t>
  </si>
  <si>
    <t>The Role of External Examining in Higher Education: Challenges and Best Practices</t>
  </si>
  <si>
    <t>https://www.emerald.com/insight/publication/doi/10.1108/S2055-3641202138</t>
  </si>
  <si>
    <t>When Reproduction Meets Ageing</t>
  </si>
  <si>
    <t>https://www.emerald.com/insight/publication/doi/10.1108/9781839097461</t>
  </si>
  <si>
    <t>Mass Mediated Representations of Crime and Criminality</t>
  </si>
  <si>
    <t>https://www.emerald.com/insight/publication/doi/10.1108/S2050-2060202121</t>
  </si>
  <si>
    <t>Reimagining Historically Black Colleges and Universities</t>
  </si>
  <si>
    <t>https://www.emerald.com/insight/publication/doi/10.1108/9781800436640</t>
  </si>
  <si>
    <t>Editor: Gary B. Crosby</t>
  </si>
  <si>
    <t>Editor: Khalid A. White</t>
  </si>
  <si>
    <t>Leading Education Systems</t>
  </si>
  <si>
    <t>https://www.emerald.com/insight/publication/doi/10.1108/9781800711303</t>
  </si>
  <si>
    <t>Editor: Stephen Brown</t>
  </si>
  <si>
    <t>Editor: Patrick Duignan</t>
  </si>
  <si>
    <t>Social Sciences: A Dying Fire</t>
  </si>
  <si>
    <t>https://www.emerald.com/insight/publication/doi/10.1108/9781801170413</t>
  </si>
  <si>
    <t xml:space="preserve">Author: Kléber Ghimire </t>
  </si>
  <si>
    <t>Digital Nomads Living on the Margins: Remote-Working Laptop Entrepreneurs in the Gig Economy</t>
  </si>
  <si>
    <t>https://www.emerald.com/insight/publication/doi/10.1108/9781800715455</t>
  </si>
  <si>
    <t>Author: Beverly Yuen Thompson</t>
  </si>
  <si>
    <t>Leisure Lifestyles</t>
  </si>
  <si>
    <t>https://www.emerald.com/insight/publication/doi/10.1108/9781801176002</t>
  </si>
  <si>
    <t>Running, Identity and Meaning</t>
  </si>
  <si>
    <t>https://www.emerald.com/insight/publication/doi/10.1108/9781800433663</t>
  </si>
  <si>
    <t xml:space="preserve">Author: Neil Baxter </t>
  </si>
  <si>
    <t>Four Dead in Ohio</t>
  </si>
  <si>
    <t>https://www.emerald.com/insight/publication/doi/10.1108/S0163-786X202145</t>
  </si>
  <si>
    <t xml:space="preserve">Editor: Johanna A. Solomon </t>
  </si>
  <si>
    <t>Media, Technology and Education in a Post-Truth Society</t>
  </si>
  <si>
    <t>https://www.emerald.com/insight/publication/doi/10.1108/9781800439061</t>
  </si>
  <si>
    <t xml:space="preserve">Editor: Alex Grech </t>
  </si>
  <si>
    <t>Theatre</t>
  </si>
  <si>
    <t>https://www.emerald.com/insight/publication/doi/10.1108/9781838673338</t>
  </si>
  <si>
    <t xml:space="preserve">Author: Sydney Cheek-O'Donnell </t>
  </si>
  <si>
    <t>The Politics of Inequality, Volume 28</t>
  </si>
  <si>
    <t>https://www.emerald.com/insight/publication/doi/10.1108/S0895-9935202128</t>
  </si>
  <si>
    <t xml:space="preserve">Editor: David Pettinicchio </t>
  </si>
  <si>
    <t>Minding the Marginalized Students Through Inclusion, Justice, and Hope</t>
  </si>
  <si>
    <t>https://www.emerald.com/insight/publication/doi/10.1108/S1479-3636202116</t>
  </si>
  <si>
    <t xml:space="preserve">Editor: Jose W. Lalas </t>
  </si>
  <si>
    <t xml:space="preserve">Editor: Heidi Luv Strikwerda </t>
  </si>
  <si>
    <t>Privatisation of Migration Control: Power without Accountability?</t>
  </si>
  <si>
    <t>https://www.emerald.com/insight/publication/doi/10.1108/S1059-4337202186A</t>
  </si>
  <si>
    <t xml:space="preserve">Editor: Devyani Prabhat </t>
  </si>
  <si>
    <t>Climate Emergency</t>
  </si>
  <si>
    <t>https://www.emerald.com/insight/publication/doi/10.1108/9781800433304</t>
  </si>
  <si>
    <t xml:space="preserve">Author: Mark Harvey </t>
  </si>
  <si>
    <t>Annual Review of Comparative and International Education 2020</t>
  </si>
  <si>
    <t>https://www.emerald.com/insight/publication/doi/10.1108/S1479-3679202140</t>
  </si>
  <si>
    <t>Building Teacher Quality in India: Examining Policy Frameworks and Implementation Outcomes, Volume 41</t>
  </si>
  <si>
    <t>https://www.emerald.com/insight/publication/doi/10.1108/S1479-3679202141</t>
  </si>
  <si>
    <t xml:space="preserve">Editor: Preeti Kumar </t>
  </si>
  <si>
    <t>The Emerald Guide to C. Wright Mills</t>
  </si>
  <si>
    <t>https://www.emerald.com/insight/publication/doi/10.1108/9781800715417</t>
  </si>
  <si>
    <t xml:space="preserve">Author: A. Javier Treviño </t>
  </si>
  <si>
    <t>Young Women's Carceral Geographies: Abandonment, Trouble and Mobility</t>
  </si>
  <si>
    <t>https://www.emerald.com/insight/publication/doi/10.1108/9781839090493</t>
  </si>
  <si>
    <t xml:space="preserve">Author: Anna Schliehe </t>
  </si>
  <si>
    <t xml:space="preserve">Gender and Parenting in the Worlds of Alien and Blade Runner </t>
  </si>
  <si>
    <t>https://www.emerald.com/insight/publication/doi/10.1108/9781839829406</t>
  </si>
  <si>
    <t xml:space="preserve">Author: Amanda DiGioia </t>
  </si>
  <si>
    <t>History &amp; Crime</t>
  </si>
  <si>
    <t>Emerald Advances in Historical Criminology</t>
  </si>
  <si>
    <t>https://www.emerald.com/insight/publication/doi/10.1108/9781801176989</t>
  </si>
  <si>
    <t xml:space="preserve">Editor: Thomas J. Kehoe </t>
  </si>
  <si>
    <t xml:space="preserve">Editor: Jeffrey E. Pfeifer </t>
  </si>
  <si>
    <t>Traditional and Innovative Assessment Techniques for Students with Disabilities</t>
  </si>
  <si>
    <t>https://www.emerald.com/insight/publication/doi/10.1108/S0270-4013202136</t>
  </si>
  <si>
    <t>A Circular Argument</t>
  </si>
  <si>
    <t>https://www.emerald.com/insight/publication/doi/10.1108/9781800713826</t>
  </si>
  <si>
    <t xml:space="preserve">Author: Martin Cathcart Frödén </t>
  </si>
  <si>
    <t>Racial Inequality in Mathematics Education</t>
  </si>
  <si>
    <t>https://www.emerald.com/insight/publication/doi/10.1108/S1529-210X202115</t>
  </si>
  <si>
    <t xml:space="preserve">Author: Thierry Elin-Saintine </t>
  </si>
  <si>
    <t>Criminal Justice Responses to Maternal Filicide: Judging the failed mother</t>
  </si>
  <si>
    <t>https://www.emerald.com/insight/publication/doi/10.1108/9781839096204</t>
  </si>
  <si>
    <t xml:space="preserve">Author: Emma Milne </t>
  </si>
  <si>
    <t>Politics and Development in the North American Arctic</t>
  </si>
  <si>
    <t>https://www.emerald.com/insight/publication/doi/10.1108/9781800437166</t>
  </si>
  <si>
    <t xml:space="preserve">Author: Roman S. Czarny </t>
  </si>
  <si>
    <t xml:space="preserve">Author: Magdalena Tomala </t>
  </si>
  <si>
    <t>Luminous Literacies</t>
  </si>
  <si>
    <t>https://www.emerald.com/insight/publication/doi/10.1108/S1479-3687202136</t>
  </si>
  <si>
    <t xml:space="preserve">Editor: Mary F. Rice </t>
  </si>
  <si>
    <t xml:space="preserve">Editor: Ashley K. Dallacqua </t>
  </si>
  <si>
    <t xml:space="preserve">Malleable, Digital, and Posthuman </t>
  </si>
  <si>
    <t>https://www.emerald.com/insight/publication/doi/10.1108/9781801176200</t>
  </si>
  <si>
    <t xml:space="preserve">Author: Ignas Kalpokas </t>
  </si>
  <si>
    <t xml:space="preserve">Communicating COVID-19 </t>
  </si>
  <si>
    <t xml:space="preserve">Society Now </t>
  </si>
  <si>
    <t>https://www.emerald.com/insight/publication/doi/10.1108/9781801177207</t>
  </si>
  <si>
    <t xml:space="preserve">Author: Christian Fuchs </t>
  </si>
  <si>
    <t>International Perspectives on Supporting and Engaging Online Learners</t>
  </si>
  <si>
    <t>https://www.emerald.com/insight/publication/doi/10.1108/S2055-3641202139</t>
  </si>
  <si>
    <t>Producing Inclusive Feminist Knowledge: Positionalities and Discourses in the Global South</t>
  </si>
  <si>
    <t>https://www.emerald.com/insight/publication/doi/10.1108/S1529-2126202131</t>
  </si>
  <si>
    <t xml:space="preserve">Editor: Akosua Adomako Ampofo </t>
  </si>
  <si>
    <t xml:space="preserve">Editor: Josephine Beoku-Betts </t>
  </si>
  <si>
    <t xml:space="preserve">Kink and Everyday Life </t>
  </si>
  <si>
    <t>https://www.emerald.com/insight/publication/doi/10.1108/9781839829185</t>
  </si>
  <si>
    <t xml:space="preserve">Ediitor: Rob Fisher </t>
  </si>
  <si>
    <t>Internationalisation of Educational Administration and Leadership Curriculum</t>
  </si>
  <si>
    <t>https://www.emerald.com/insight/publication/doi/10.1108/9781839098642</t>
  </si>
  <si>
    <t xml:space="preserve">Author: Eugenie A. Samier </t>
  </si>
  <si>
    <t xml:space="preserve">Author: Eman S. Elkaleh </t>
  </si>
  <si>
    <t>Sports Charity and Gendered Labour</t>
  </si>
  <si>
    <t>https://www.emerald.com/insight/publication/doi/10.1108/9781800434288</t>
  </si>
  <si>
    <t xml:space="preserve">Author: Catherine Palmer </t>
  </si>
  <si>
    <t>The Professionalisation of Women’s Sport</t>
  </si>
  <si>
    <t>https://www.emerald.com/insight/publication/doi/10.1108/9781800431966</t>
  </si>
  <si>
    <t xml:space="preserve">Editor: Ali Bowes </t>
  </si>
  <si>
    <t xml:space="preserve">Editor: Alex Culvin </t>
  </si>
  <si>
    <t>Developing Knowledge Communities through Partnerships for Literacy</t>
  </si>
  <si>
    <t>https://www.emerald.com/insight/publication/doi/10.1108/S1479-3687202137</t>
  </si>
  <si>
    <t xml:space="preserve">Editor: Chestin T. Auzenne-Curl </t>
  </si>
  <si>
    <t xml:space="preserve">Editor: Cheryl J. Craig </t>
  </si>
  <si>
    <t>Understanding Excessive Teacher and Faculty Entitlement</t>
  </si>
  <si>
    <t>https://www.emerald.com/insight/publication/doi/10.1108/S1479-3687202138</t>
  </si>
  <si>
    <t xml:space="preserve">Editor: Tara Ratnam </t>
  </si>
  <si>
    <t>Black Boys’ Lived and Everyday Experiences in STEM</t>
  </si>
  <si>
    <t>https://www.emerald.com/insight/publication/doi/10.1108/S1529-210X202116</t>
  </si>
  <si>
    <t xml:space="preserve">Author: KiMi Wilson </t>
  </si>
  <si>
    <t>Lived Realities of Solo Motherhood, Donor Conception and Medically Assisted Reproduction</t>
  </si>
  <si>
    <t>https://www.emerald.com/insight/publication/doi/10.1108/9781839091155</t>
  </si>
  <si>
    <t xml:space="preserve">Authors: Tine Ravn </t>
  </si>
  <si>
    <t>Global Historical Sociology of Race and Racism</t>
  </si>
  <si>
    <t>https://www.emerald.com/insight/publication/doi/10.1108/S0198-8719202138</t>
  </si>
  <si>
    <t xml:space="preserve">Editor: Alexandre I.R. White </t>
  </si>
  <si>
    <t xml:space="preserve">Editor: Katrina Quisumbing King </t>
  </si>
  <si>
    <t>Privatization of Migration Control: Power without Accountability? Part 2</t>
  </si>
  <si>
    <t>https://www.emerald.com/insight/publication/doi/10.1108/S1059-4337202186B</t>
  </si>
  <si>
    <t>Neoliberalism and Inclusive Education</t>
  </si>
  <si>
    <t>https://www.emerald.com/insight/publication/doi/10.1108/S1529-210X202117</t>
  </si>
  <si>
    <t xml:space="preserve">Author: Sylvia Mac </t>
  </si>
  <si>
    <t>The Social Life of Busyness</t>
  </si>
  <si>
    <t>https://www.emerald.com/insight/publication/doi/10.1108/9781787436985</t>
  </si>
  <si>
    <t xml:space="preserve">Author: Clare Holdsworth </t>
  </si>
  <si>
    <t>Crises and Popular Dissent</t>
  </si>
  <si>
    <t>https://www.emerald.com/insight/publication/doi/10.1108/9781800433625</t>
  </si>
  <si>
    <t xml:space="preserve">Author: Mike O'Donnell </t>
  </si>
  <si>
    <t>Navigating Tattooed Women's Bodies</t>
  </si>
  <si>
    <t>https://www.emerald.com/insight/publication/doi/10.1108/9781839098307</t>
  </si>
  <si>
    <t xml:space="preserve">Author: Charlotte Dann </t>
  </si>
  <si>
    <t xml:space="preserve">American Federal Systems and COVID-19 </t>
  </si>
  <si>
    <t>https://www.emerald.com/insight/publication/doi/10.1108/9781801171656</t>
  </si>
  <si>
    <t xml:space="preserve">Editor: B. Guy Peters </t>
  </si>
  <si>
    <t xml:space="preserve">Editor: Eduardo Grin </t>
  </si>
  <si>
    <t>Gang Entry and Exit in Cape Town</t>
  </si>
  <si>
    <t>https://www.emerald.com/insight/publication/doi/10.1108/9781839097300</t>
  </si>
  <si>
    <t xml:space="preserve">Author: Dariusz Dziewanski </t>
  </si>
  <si>
    <t>Motivating the SEL Field Forward Through Equity</t>
  </si>
  <si>
    <t>https://www.emerald.com/insight/publication/doi/10.1108/S0749-7423202221</t>
  </si>
  <si>
    <t xml:space="preserve">Editor: Nicholas Yoder </t>
  </si>
  <si>
    <t xml:space="preserve">Editor: Alexandra Skoog-Hoffman </t>
  </si>
  <si>
    <t>SDG15 – Life on Land: Towards Effective Biodiversity Management</t>
  </si>
  <si>
    <t>https://www.emerald.com/insight/publication/doi/10.1108/9781801178143</t>
  </si>
  <si>
    <t xml:space="preserve">Author: Nasim Ahmad Ansari </t>
  </si>
  <si>
    <t xml:space="preserve">Author: Cahyono Agus </t>
  </si>
  <si>
    <t xml:space="preserve">Designing Public Space for an Ageing Population </t>
  </si>
  <si>
    <t>https://www.emerald.com/insight/publication/doi/10.1108/9781839827440</t>
  </si>
  <si>
    <t xml:space="preserve">Author: Charles B. A. Musselwhite </t>
  </si>
  <si>
    <t>Drawing</t>
  </si>
  <si>
    <t>https://www.emerald.com/insight/publication/doi/10.1108/9781838673253</t>
  </si>
  <si>
    <t xml:space="preserve">Author: DR Curie Scott </t>
  </si>
  <si>
    <t>Degrees of Success</t>
  </si>
  <si>
    <t>https://www.emerald.com/insight/publication/doi/10.1108/9781800431928</t>
  </si>
  <si>
    <t xml:space="preserve">Author: Geoff Hayward </t>
  </si>
  <si>
    <t xml:space="preserve">Author: Eugenia Katartzi </t>
  </si>
  <si>
    <t xml:space="preserve">Harm Production and the Moral Dislocation of Finance in the City of London: An Ethnography </t>
  </si>
  <si>
    <t>https://www.emerald.com/insight/publication/doi/10.1108/9781839094941</t>
  </si>
  <si>
    <t xml:space="preserve">Author: Alex Simpson </t>
  </si>
  <si>
    <t>3D Printing Cultures, Politics and Hackerspaces</t>
  </si>
  <si>
    <t>https://www.emerald.com/insight/publication/doi/10.1108/9781800716650</t>
  </si>
  <si>
    <t xml:space="preserve">Author: leandros Savvides </t>
  </si>
  <si>
    <t>Designing Public Space for an Ageing Population</t>
  </si>
  <si>
    <t>Surrogacy in Russia</t>
  </si>
  <si>
    <t>https://www.emerald.com/insight/publication/doi/10.1108/9781839828966</t>
  </si>
  <si>
    <t xml:space="preserve">Author: Christina Weis </t>
  </si>
  <si>
    <t>Ethics and Integrity in Research with Children and Young People</t>
  </si>
  <si>
    <t>https://www.emerald.com/insight/publication/doi/10.1108/S2398-6018202107</t>
  </si>
  <si>
    <t xml:space="preserve">Editor: Grace Spencer </t>
  </si>
  <si>
    <t>International Perspectives in Online Instruction</t>
  </si>
  <si>
    <t>https://www.emerald.com/insight/publication/doi/10.1108/S2055-3641202140</t>
  </si>
  <si>
    <t xml:space="preserve">Addressing Xenophobia in South Africa: Drivers, Responses and Lessons from the Durban Untold Stories </t>
  </si>
  <si>
    <t>https://www.emerald.com/insight/publication/doi/10.1108/9781802624793</t>
  </si>
  <si>
    <t xml:space="preserve">Author: Bethuel Sibongiseni Ngcamu </t>
  </si>
  <si>
    <t xml:space="preserve">Author: Evangelos Mantzaris </t>
  </si>
  <si>
    <t>SDG12 – Sustainable Consumption and Production: A Revolutionary Challenge for the 21st Century</t>
  </si>
  <si>
    <t>https://www.emerald.com/insight/publication/doi/10.1108/9781789730999</t>
  </si>
  <si>
    <t xml:space="preserve">Author: Jennifer Moore Bernstein </t>
  </si>
  <si>
    <t xml:space="preserve">Author: Robert O. Vos </t>
  </si>
  <si>
    <t>Environmental Security in Greece</t>
  </si>
  <si>
    <t>https://www.emerald.com/insight/publication/doi/10.1108/9781800713604</t>
  </si>
  <si>
    <t xml:space="preserve">Author: Charis (Harris) Gerosideris </t>
  </si>
  <si>
    <t>https://www.emerald.com/insight/publication/doi/10.1108/S0163-2396202253</t>
  </si>
  <si>
    <t xml:space="preserve">Editor: Shing-Ling Sarina Chen </t>
  </si>
  <si>
    <t>Re-conceptualizing Safe Spaces</t>
  </si>
  <si>
    <t>https://www.emerald.com/insight/publication/doi/10.1108/9781839822506</t>
  </si>
  <si>
    <t xml:space="preserve">Editor: Kate Winter </t>
  </si>
  <si>
    <t xml:space="preserve">Editor:Andrea Bramberger </t>
  </si>
  <si>
    <t>Family, Identity and Mixedness</t>
  </si>
  <si>
    <t>https://www.emerald.com/insight/publication/doi/10.1108/9781839097348</t>
  </si>
  <si>
    <t xml:space="preserve">Author: Mengxi Pang </t>
  </si>
  <si>
    <t xml:space="preserve">Creating Spaces for an Ageing Society </t>
  </si>
  <si>
    <t>https://www.emerald.com/insight/publication/doi/10.1108/9781839827389</t>
  </si>
  <si>
    <t xml:space="preserve">Author: Sophie Yarker </t>
  </si>
  <si>
    <t>Advances in Trans Studies: Moving Toward Gender Expansion and Trans Hope</t>
  </si>
  <si>
    <t>https://www.emerald.com/insight/publication/doi/10.1108/S1529-2126202132</t>
  </si>
  <si>
    <t xml:space="preserve">Editor: Austin H. Johnson </t>
  </si>
  <si>
    <t xml:space="preserve">Editor: Baker A. Rogers </t>
  </si>
  <si>
    <t>Place, Race and Politics</t>
  </si>
  <si>
    <t>https://www.emerald.com/insight/publication/doi/10.1108/9781800430457</t>
  </si>
  <si>
    <t xml:space="preserve">Author: Leanne Weber </t>
  </si>
  <si>
    <t xml:space="preserve">Author: Jarrett Blaustein </t>
  </si>
  <si>
    <t xml:space="preserve">SDG9 – Industry, Innovation and Infrastructure </t>
  </si>
  <si>
    <t>https://www.emerald.com/insight/publication/doi/10.1108/9781801171311</t>
  </si>
  <si>
    <t xml:space="preserve">Author: Luis Velazquez </t>
  </si>
  <si>
    <t>Co-creation and Smart Cities: Looking Beyond Technology</t>
  </si>
  <si>
    <t>https://www.emerald.com/insight/publication/doi/10.1108/9781800436022</t>
  </si>
  <si>
    <t xml:space="preserve">Author: Shenja van der Graaf </t>
  </si>
  <si>
    <t xml:space="preserve">Author: Le Anh Nguyen Long </t>
  </si>
  <si>
    <t>Black Youth Aspirations</t>
  </si>
  <si>
    <t>https://www.emerald.com/insight/publication/doi/10.1108/9781802620252</t>
  </si>
  <si>
    <t xml:space="preserve">Author: Botshabelo Maja </t>
  </si>
  <si>
    <t>https://www.emerald.com/insight/publication/doi/10.1108/S2056-3752202207</t>
  </si>
  <si>
    <t>Teacher Preparation in Singapore</t>
  </si>
  <si>
    <t>https://www.emerald.com/insight/publication/doi/10.1108/9781787694019</t>
  </si>
  <si>
    <t xml:space="preserve">Author: Yeow-Tong Chia </t>
  </si>
  <si>
    <t xml:space="preserve">Author: Alistair Chew </t>
  </si>
  <si>
    <t>Victims' Experiences of the Criminal Justice Response to Domestic Abuse: Beyond GlassWalls</t>
  </si>
  <si>
    <t>Feminist Developments in Violence and Abuse</t>
  </si>
  <si>
    <t>https://www.emerald.com/insight/publication/doi/10.1108/9781801173865</t>
  </si>
  <si>
    <t xml:space="preserve">Author: Emma Forbes </t>
  </si>
  <si>
    <t>Work from Home: Multi-level Perspectives on the New Normal</t>
  </si>
  <si>
    <t>https://www.emerald.com/insight/publication/doi/10.1108/9781800716612</t>
  </si>
  <si>
    <t xml:space="preserve">Editor: Payal Kumar </t>
  </si>
  <si>
    <t xml:space="preserve">Editor: Anirudh Agrawal </t>
  </si>
  <si>
    <t>Rhythmanalysis</t>
  </si>
  <si>
    <t>https://www.emerald.com/insight/publication/doi/10.1108/S1047-0042202217</t>
  </si>
  <si>
    <t xml:space="preserve">Editor: Dawn Lyon </t>
  </si>
  <si>
    <t>Sport, Gender and Mega-Events</t>
  </si>
  <si>
    <t>https://www.emerald.com/insight/publication/doi/10.1108/9781839829369</t>
  </si>
  <si>
    <t xml:space="preserve">Editor: Katherine Dashper </t>
  </si>
  <si>
    <t>New Student Literacies amid COVID-19: International Case Studies</t>
  </si>
  <si>
    <t>https://www.emerald.com/insight/publication/doi/10.1108/S2055-3641202141</t>
  </si>
  <si>
    <t>Society in Flux</t>
  </si>
  <si>
    <t>https://www.emerald.com/insight/publication/doi/10.1108/S0278-1204202237</t>
  </si>
  <si>
    <t>URL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</si>
</sst>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"/>
    <numFmt numFmtId="177" formatCode="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b/>
      <sz val="10"/>
      <name val="Calibri"/>
      <family val="2"/>
    </font>
    <font>
      <sz val="10"/>
      <color theme="1"/>
      <name val="Calibri"/>
      <family val="2"/>
    </font>
    <font>
      <u/>
      <sz val="10"/>
      <color theme="10"/>
      <name val="Calibri"/>
      <family val="2"/>
    </font>
    <font>
      <sz val="10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9" tint="0.39991454817346722"/>
      </left>
      <right style="thin">
        <color theme="9" tint="0.39988402966399123"/>
      </right>
      <top style="thin">
        <color theme="9" tint="0.39988402966399123"/>
      </top>
      <bottom style="thin">
        <color theme="9" tint="0.39988402966399123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0" applyFont="1">
      <alignment vertical="center"/>
    </xf>
  </cellXfs>
  <cellStyles count="2">
    <cellStyle name="一般" xfId="0" builtinId="0"/>
    <cellStyle name="超連結" xfId="1" builtinId="8"/>
  </cellStyles>
  <dxfs count="17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0"/>
  <sheetViews>
    <sheetView tabSelected="1" workbookViewId="0">
      <pane ySplit="1" topLeftCell="A2" activePane="bottomLeft" state="frozen"/>
      <selection pane="bottomLeft"/>
    </sheetView>
  </sheetViews>
  <sheetFormatPr defaultColWidth="11.5546875" defaultRowHeight="16.2" x14ac:dyDescent="0.3"/>
  <cols>
    <col min="1" max="1" width="7.5546875" style="6" customWidth="1"/>
    <col min="2" max="2" width="15.5546875" style="6" customWidth="1"/>
    <col min="3" max="3" width="28.44140625" style="6" customWidth="1"/>
    <col min="4" max="4" width="20.33203125" style="6" customWidth="1"/>
    <col min="5" max="5" width="29.77734375" style="6" hidden="1" customWidth="1"/>
    <col min="6" max="6" width="27.109375" style="6" hidden="1" customWidth="1"/>
    <col min="7" max="7" width="15" style="6" customWidth="1"/>
    <col min="8" max="8" width="15.5546875" style="6" customWidth="1"/>
    <col min="9" max="9" width="7.21875" style="6" customWidth="1"/>
    <col min="10" max="10" width="11.5546875" style="6" hidden="1" customWidth="1"/>
    <col min="11" max="11" width="62.77734375" style="6" customWidth="1"/>
  </cols>
  <sheetData>
    <row r="1" spans="1:11" x14ac:dyDescent="0.3">
      <c r="A1" s="1" t="s">
        <v>6</v>
      </c>
      <c r="B1" s="1" t="s">
        <v>7</v>
      </c>
      <c r="C1" s="1" t="s">
        <v>0</v>
      </c>
      <c r="D1" s="1" t="s">
        <v>8</v>
      </c>
      <c r="E1" s="1" t="s">
        <v>9</v>
      </c>
      <c r="F1" s="1" t="s">
        <v>1</v>
      </c>
      <c r="G1" s="1" t="s">
        <v>5</v>
      </c>
      <c r="H1" s="1" t="s">
        <v>4</v>
      </c>
      <c r="I1" s="1" t="s">
        <v>2</v>
      </c>
      <c r="J1" s="1" t="s">
        <v>3</v>
      </c>
      <c r="K1" s="1" t="s">
        <v>952</v>
      </c>
    </row>
    <row r="2" spans="1:11" x14ac:dyDescent="0.3">
      <c r="A2" s="2" t="s">
        <v>13</v>
      </c>
      <c r="B2" s="2" t="s">
        <v>32</v>
      </c>
      <c r="C2" s="2" t="s">
        <v>124</v>
      </c>
      <c r="D2" s="2" t="s">
        <v>126</v>
      </c>
      <c r="E2" s="2"/>
      <c r="F2" s="2" t="s">
        <v>72</v>
      </c>
      <c r="G2" s="3">
        <v>9781839092039</v>
      </c>
      <c r="H2" s="3">
        <v>9781839092060</v>
      </c>
      <c r="I2" s="4">
        <v>43836</v>
      </c>
      <c r="J2" s="2" t="s">
        <v>125</v>
      </c>
      <c r="K2" s="5" t="str">
        <f>HYPERLINK(J2,J2)</f>
        <v>https://www.emerald.com/insight/publication/doi/10.1108/9781839092039</v>
      </c>
    </row>
    <row r="3" spans="1:11" x14ac:dyDescent="0.3">
      <c r="A3" s="2" t="s">
        <v>13</v>
      </c>
      <c r="B3" s="2" t="s">
        <v>16</v>
      </c>
      <c r="C3" s="2" t="s">
        <v>127</v>
      </c>
      <c r="D3" s="2" t="s">
        <v>129</v>
      </c>
      <c r="E3" s="2"/>
      <c r="F3" s="2"/>
      <c r="G3" s="3">
        <v>9781839095788</v>
      </c>
      <c r="H3" s="3">
        <v>9781839095818</v>
      </c>
      <c r="I3" s="4">
        <v>43843</v>
      </c>
      <c r="J3" s="2" t="s">
        <v>128</v>
      </c>
      <c r="K3" s="5" t="str">
        <f t="shared" ref="K3:K66" si="0">HYPERLINK(J3,J3)</f>
        <v>https://www.emerald.com/insight/publication/doi/10.1108/9781839095788</v>
      </c>
    </row>
    <row r="4" spans="1:11" x14ac:dyDescent="0.3">
      <c r="A4" s="2" t="s">
        <v>13</v>
      </c>
      <c r="B4" s="2" t="s">
        <v>16</v>
      </c>
      <c r="C4" s="2" t="s">
        <v>130</v>
      </c>
      <c r="D4" s="2" t="s">
        <v>132</v>
      </c>
      <c r="E4" s="2" t="s">
        <v>133</v>
      </c>
      <c r="F4" s="2" t="s">
        <v>72</v>
      </c>
      <c r="G4" s="3">
        <v>9781839095504</v>
      </c>
      <c r="H4" s="3">
        <v>9781839095535</v>
      </c>
      <c r="I4" s="4">
        <v>43859</v>
      </c>
      <c r="J4" s="2" t="s">
        <v>131</v>
      </c>
      <c r="K4" s="5" t="str">
        <f t="shared" si="0"/>
        <v>https://www.emerald.com/insight/publication/doi/10.1108/9781839095504</v>
      </c>
    </row>
    <row r="5" spans="1:11" x14ac:dyDescent="0.3">
      <c r="A5" s="2" t="s">
        <v>13</v>
      </c>
      <c r="B5" s="2" t="s">
        <v>16</v>
      </c>
      <c r="C5" s="2" t="s">
        <v>134</v>
      </c>
      <c r="D5" s="2" t="s">
        <v>136</v>
      </c>
      <c r="E5" s="2"/>
      <c r="F5" s="2"/>
      <c r="G5" s="3">
        <v>9781787693593</v>
      </c>
      <c r="H5" s="3">
        <v>9781787693609</v>
      </c>
      <c r="I5" s="4">
        <v>43875</v>
      </c>
      <c r="J5" s="2" t="s">
        <v>135</v>
      </c>
      <c r="K5" s="5" t="str">
        <f t="shared" si="0"/>
        <v>https://www.emerald.com/insight/publication/doi/10.1108/9781787693593</v>
      </c>
    </row>
    <row r="6" spans="1:11" x14ac:dyDescent="0.3">
      <c r="A6" s="2" t="s">
        <v>13</v>
      </c>
      <c r="B6" s="2" t="s">
        <v>16</v>
      </c>
      <c r="C6" s="2" t="s">
        <v>137</v>
      </c>
      <c r="D6" s="2" t="s">
        <v>139</v>
      </c>
      <c r="E6" s="2"/>
      <c r="F6" s="2" t="s">
        <v>96</v>
      </c>
      <c r="G6" s="3">
        <v>9781787693234</v>
      </c>
      <c r="H6" s="3">
        <v>9781787693265</v>
      </c>
      <c r="I6" s="4">
        <v>43878</v>
      </c>
      <c r="J6" s="2" t="s">
        <v>138</v>
      </c>
      <c r="K6" s="5" t="str">
        <f t="shared" si="0"/>
        <v>https://www.emerald.com/insight/publication/doi/10.1108/9781787693234</v>
      </c>
    </row>
    <row r="7" spans="1:11" x14ac:dyDescent="0.3">
      <c r="A7" s="2" t="s">
        <v>13</v>
      </c>
      <c r="B7" s="2" t="s">
        <v>16</v>
      </c>
      <c r="C7" s="2" t="s">
        <v>140</v>
      </c>
      <c r="D7" s="2" t="s">
        <v>142</v>
      </c>
      <c r="E7" s="2" t="s">
        <v>143</v>
      </c>
      <c r="F7" s="2" t="s">
        <v>99</v>
      </c>
      <c r="G7" s="3">
        <v>9781787699816</v>
      </c>
      <c r="H7" s="3">
        <v>9781787699847</v>
      </c>
      <c r="I7" s="4">
        <v>43881</v>
      </c>
      <c r="J7" s="2" t="s">
        <v>141</v>
      </c>
      <c r="K7" s="5" t="str">
        <f t="shared" si="0"/>
        <v>https://www.emerald.com/insight/publication/doi/10.1108/9781787699816</v>
      </c>
    </row>
    <row r="8" spans="1:11" x14ac:dyDescent="0.3">
      <c r="A8" s="2" t="s">
        <v>13</v>
      </c>
      <c r="B8" s="2" t="s">
        <v>16</v>
      </c>
      <c r="C8" s="2" t="s">
        <v>144</v>
      </c>
      <c r="D8" s="2" t="s">
        <v>146</v>
      </c>
      <c r="E8" s="2"/>
      <c r="F8" s="2" t="s">
        <v>72</v>
      </c>
      <c r="G8" s="3">
        <v>9781838670382</v>
      </c>
      <c r="H8" s="3">
        <v>9781838670412</v>
      </c>
      <c r="I8" s="4">
        <v>43881</v>
      </c>
      <c r="J8" s="2" t="s">
        <v>145</v>
      </c>
      <c r="K8" s="5" t="str">
        <f t="shared" si="0"/>
        <v>https://www.emerald.com/insight/publication/doi/10.1108/9781838670382</v>
      </c>
    </row>
    <row r="9" spans="1:11" x14ac:dyDescent="0.3">
      <c r="A9" s="2" t="s">
        <v>13</v>
      </c>
      <c r="B9" s="2" t="s">
        <v>28</v>
      </c>
      <c r="C9" s="2" t="s">
        <v>147</v>
      </c>
      <c r="D9" s="2" t="s">
        <v>149</v>
      </c>
      <c r="E9" s="2"/>
      <c r="F9" s="2" t="s">
        <v>72</v>
      </c>
      <c r="G9" s="3">
        <v>9781839821042</v>
      </c>
      <c r="H9" s="3">
        <v>9781839821073</v>
      </c>
      <c r="I9" s="4">
        <v>43881</v>
      </c>
      <c r="J9" s="2" t="s">
        <v>148</v>
      </c>
      <c r="K9" s="5" t="str">
        <f t="shared" si="0"/>
        <v>https://www.emerald.com/insight/publication/doi/10.1108/9781839821042</v>
      </c>
    </row>
    <row r="10" spans="1:11" x14ac:dyDescent="0.3">
      <c r="A10" s="2" t="s">
        <v>13</v>
      </c>
      <c r="B10" s="2" t="s">
        <v>16</v>
      </c>
      <c r="C10" s="2" t="s">
        <v>150</v>
      </c>
      <c r="D10" s="2" t="s">
        <v>152</v>
      </c>
      <c r="E10" s="2"/>
      <c r="F10" s="2" t="s">
        <v>77</v>
      </c>
      <c r="G10" s="3">
        <v>9781838679859</v>
      </c>
      <c r="H10" s="3">
        <v>9781838679880</v>
      </c>
      <c r="I10" s="4">
        <v>43889</v>
      </c>
      <c r="J10" s="2" t="s">
        <v>151</v>
      </c>
      <c r="K10" s="5" t="str">
        <f t="shared" si="0"/>
        <v>https://www.emerald.com/insight/publication/doi/10.1108/9781838679859</v>
      </c>
    </row>
    <row r="11" spans="1:11" x14ac:dyDescent="0.3">
      <c r="A11" s="2" t="s">
        <v>13</v>
      </c>
      <c r="B11" s="2" t="s">
        <v>14</v>
      </c>
      <c r="C11" s="2" t="s">
        <v>153</v>
      </c>
      <c r="D11" s="2" t="s">
        <v>117</v>
      </c>
      <c r="E11" s="2"/>
      <c r="F11" s="2" t="s">
        <v>79</v>
      </c>
      <c r="G11" s="3">
        <v>9781839821684</v>
      </c>
      <c r="H11" s="3">
        <v>9781839821714</v>
      </c>
      <c r="I11" s="4">
        <v>43902</v>
      </c>
      <c r="J11" s="2" t="s">
        <v>154</v>
      </c>
      <c r="K11" s="5" t="str">
        <f t="shared" si="0"/>
        <v>https://www.emerald.com/insight/publication/doi/10.1108/9781839821684</v>
      </c>
    </row>
    <row r="12" spans="1:11" x14ac:dyDescent="0.3">
      <c r="A12" s="2" t="s">
        <v>13</v>
      </c>
      <c r="B12" s="2" t="s">
        <v>10</v>
      </c>
      <c r="C12" s="2" t="s">
        <v>155</v>
      </c>
      <c r="D12" s="2" t="s">
        <v>98</v>
      </c>
      <c r="E12" s="2"/>
      <c r="F12" s="2"/>
      <c r="G12" s="3">
        <v>9781838678555</v>
      </c>
      <c r="H12" s="3">
        <v>9781838678586</v>
      </c>
      <c r="I12" s="4">
        <v>43903</v>
      </c>
      <c r="J12" s="2" t="s">
        <v>156</v>
      </c>
      <c r="K12" s="5" t="str">
        <f t="shared" si="0"/>
        <v>https://www.emerald.com/insight/publication/doi/10.1108/9781838678555</v>
      </c>
    </row>
    <row r="13" spans="1:11" x14ac:dyDescent="0.3">
      <c r="A13" s="2" t="s">
        <v>13</v>
      </c>
      <c r="B13" s="2" t="s">
        <v>23</v>
      </c>
      <c r="C13" s="2" t="s">
        <v>157</v>
      </c>
      <c r="D13" s="2" t="s">
        <v>159</v>
      </c>
      <c r="E13" s="2"/>
      <c r="F13" s="2" t="s">
        <v>72</v>
      </c>
      <c r="G13" s="3">
        <v>9781839098062</v>
      </c>
      <c r="H13" s="3">
        <v>9781839098093</v>
      </c>
      <c r="I13" s="4">
        <v>43908</v>
      </c>
      <c r="J13" s="2" t="s">
        <v>158</v>
      </c>
      <c r="K13" s="5" t="str">
        <f t="shared" si="0"/>
        <v>https://www.emerald.com/insight/publication/doi/10.1108/9781839098062</v>
      </c>
    </row>
    <row r="14" spans="1:11" x14ac:dyDescent="0.3">
      <c r="A14" s="2" t="s">
        <v>13</v>
      </c>
      <c r="B14" s="2" t="s">
        <v>14</v>
      </c>
      <c r="C14" s="2" t="s">
        <v>160</v>
      </c>
      <c r="D14" s="2" t="s">
        <v>162</v>
      </c>
      <c r="E14" s="2" t="s">
        <v>163</v>
      </c>
      <c r="F14" s="2" t="s">
        <v>79</v>
      </c>
      <c r="G14" s="3">
        <v>9781839824982</v>
      </c>
      <c r="H14" s="3">
        <v>9781839825019</v>
      </c>
      <c r="I14" s="4">
        <v>43908</v>
      </c>
      <c r="J14" s="2" t="s">
        <v>161</v>
      </c>
      <c r="K14" s="5" t="str">
        <f t="shared" si="0"/>
        <v>https://www.emerald.com/insight/publication/doi/10.1108/9781839824982</v>
      </c>
    </row>
    <row r="15" spans="1:11" x14ac:dyDescent="0.3">
      <c r="A15" s="2" t="s">
        <v>13</v>
      </c>
      <c r="B15" s="2" t="s">
        <v>28</v>
      </c>
      <c r="C15" s="2" t="s">
        <v>164</v>
      </c>
      <c r="D15" s="2" t="s">
        <v>166</v>
      </c>
      <c r="E15" s="2"/>
      <c r="F15" s="2"/>
      <c r="G15" s="3">
        <v>9781838670948</v>
      </c>
      <c r="H15" s="3">
        <v>9781838670955</v>
      </c>
      <c r="I15" s="4">
        <v>43903</v>
      </c>
      <c r="J15" s="2" t="s">
        <v>165</v>
      </c>
      <c r="K15" s="5" t="str">
        <f t="shared" si="0"/>
        <v>https://www.emerald.com/insight/publication/doi/10.1108/9781838670948</v>
      </c>
    </row>
    <row r="16" spans="1:11" x14ac:dyDescent="0.3">
      <c r="A16" s="2" t="s">
        <v>13</v>
      </c>
      <c r="B16" s="2" t="s">
        <v>14</v>
      </c>
      <c r="C16" s="2" t="s">
        <v>167</v>
      </c>
      <c r="D16" s="2" t="s">
        <v>64</v>
      </c>
      <c r="E16" s="2" t="s">
        <v>90</v>
      </c>
      <c r="F16" s="2" t="s">
        <v>63</v>
      </c>
      <c r="G16" s="3">
        <v>9781787699410</v>
      </c>
      <c r="H16" s="3">
        <v>9781787699427</v>
      </c>
      <c r="I16" s="4">
        <v>43908</v>
      </c>
      <c r="J16" s="2" t="s">
        <v>168</v>
      </c>
      <c r="K16" s="5" t="str">
        <f t="shared" si="0"/>
        <v>https://www.emerald.com/insight/publication/doi/10.1108/S2055-3641202018</v>
      </c>
    </row>
    <row r="17" spans="1:11" x14ac:dyDescent="0.3">
      <c r="A17" s="2" t="s">
        <v>13</v>
      </c>
      <c r="B17" s="2" t="s">
        <v>14</v>
      </c>
      <c r="C17" s="2" t="s">
        <v>169</v>
      </c>
      <c r="D17" s="2" t="s">
        <v>171</v>
      </c>
      <c r="E17" s="2" t="s">
        <v>172</v>
      </c>
      <c r="F17" s="2"/>
      <c r="G17" s="3">
        <v>9781789735710</v>
      </c>
      <c r="H17" s="3">
        <v>9781789735727</v>
      </c>
      <c r="I17" s="4">
        <v>43903</v>
      </c>
      <c r="J17" s="2" t="s">
        <v>170</v>
      </c>
      <c r="K17" s="5" t="str">
        <f t="shared" si="0"/>
        <v>https://www.emerald.com/insight/publication/doi/10.1108/9781789735710</v>
      </c>
    </row>
    <row r="18" spans="1:11" x14ac:dyDescent="0.3">
      <c r="A18" s="2" t="s">
        <v>13</v>
      </c>
      <c r="B18" s="2" t="s">
        <v>16</v>
      </c>
      <c r="C18" s="2" t="s">
        <v>173</v>
      </c>
      <c r="D18" s="2" t="s">
        <v>110</v>
      </c>
      <c r="E18" s="2"/>
      <c r="F18" s="2" t="s">
        <v>109</v>
      </c>
      <c r="G18" s="3">
        <v>9781838671655</v>
      </c>
      <c r="H18" s="3">
        <v>9781838671631</v>
      </c>
      <c r="I18" s="4">
        <v>43916</v>
      </c>
      <c r="J18" s="2" t="s">
        <v>174</v>
      </c>
      <c r="K18" s="5" t="str">
        <f t="shared" si="0"/>
        <v>https://www.emerald.com/insight/publication/doi/10.1108/9781838671655</v>
      </c>
    </row>
    <row r="19" spans="1:11" x14ac:dyDescent="0.3">
      <c r="A19" s="2" t="s">
        <v>13</v>
      </c>
      <c r="B19" s="2" t="s">
        <v>14</v>
      </c>
      <c r="C19" s="2" t="s">
        <v>175</v>
      </c>
      <c r="D19" s="2" t="s">
        <v>177</v>
      </c>
      <c r="E19" s="2"/>
      <c r="F19" s="2"/>
      <c r="G19" s="3">
        <v>9781839098505</v>
      </c>
      <c r="H19" s="3">
        <v>9781839098512</v>
      </c>
      <c r="I19" s="4">
        <v>43920</v>
      </c>
      <c r="J19" s="2" t="s">
        <v>176</v>
      </c>
      <c r="K19" s="5" t="str">
        <f t="shared" si="0"/>
        <v>https://www.emerald.com/insight/publication/doi/10.1108/9781839098505</v>
      </c>
    </row>
    <row r="20" spans="1:11" x14ac:dyDescent="0.3">
      <c r="A20" s="2" t="s">
        <v>13</v>
      </c>
      <c r="B20" s="2" t="s">
        <v>14</v>
      </c>
      <c r="C20" s="2" t="s">
        <v>178</v>
      </c>
      <c r="D20" s="2" t="s">
        <v>78</v>
      </c>
      <c r="E20" s="2"/>
      <c r="F20" s="2"/>
      <c r="G20" s="3">
        <v>9781838677190</v>
      </c>
      <c r="H20" s="3">
        <v>9781838677220</v>
      </c>
      <c r="I20" s="4">
        <v>43924</v>
      </c>
      <c r="J20" s="2" t="s">
        <v>179</v>
      </c>
      <c r="K20" s="5" t="str">
        <f t="shared" si="0"/>
        <v>https://www.emerald.com/insight/publication/doi/10.1108/9781838677190</v>
      </c>
    </row>
    <row r="21" spans="1:11" x14ac:dyDescent="0.3">
      <c r="A21" s="2" t="s">
        <v>13</v>
      </c>
      <c r="B21" s="2" t="s">
        <v>28</v>
      </c>
      <c r="C21" s="2" t="s">
        <v>180</v>
      </c>
      <c r="D21" s="2" t="s">
        <v>182</v>
      </c>
      <c r="E21" s="2" t="s">
        <v>183</v>
      </c>
      <c r="F21" s="2" t="s">
        <v>72</v>
      </c>
      <c r="G21" s="3">
        <v>9781838677558</v>
      </c>
      <c r="H21" s="3">
        <v>9781838677589</v>
      </c>
      <c r="I21" s="4">
        <v>43921</v>
      </c>
      <c r="J21" s="2" t="s">
        <v>181</v>
      </c>
      <c r="K21" s="5" t="str">
        <f t="shared" si="0"/>
        <v>https://www.emerald.com/insight/publication/doi/10.1108/9781838677558</v>
      </c>
    </row>
    <row r="22" spans="1:11" x14ac:dyDescent="0.3">
      <c r="A22" s="2" t="s">
        <v>13</v>
      </c>
      <c r="B22" s="2" t="s">
        <v>16</v>
      </c>
      <c r="C22" s="2" t="s">
        <v>184</v>
      </c>
      <c r="D22" s="2" t="s">
        <v>186</v>
      </c>
      <c r="E22" s="2"/>
      <c r="F22" s="2"/>
      <c r="G22" s="3">
        <v>9781839093944</v>
      </c>
      <c r="H22" s="3">
        <v>9781839093975</v>
      </c>
      <c r="I22" s="4">
        <v>43927</v>
      </c>
      <c r="J22" s="2" t="s">
        <v>185</v>
      </c>
      <c r="K22" s="5" t="str">
        <f t="shared" si="0"/>
        <v>https://www.emerald.com/insight/publication/doi/10.1108/9781839093944</v>
      </c>
    </row>
    <row r="23" spans="1:11" x14ac:dyDescent="0.3">
      <c r="A23" s="2" t="s">
        <v>13</v>
      </c>
      <c r="B23" s="2" t="s">
        <v>16</v>
      </c>
      <c r="C23" s="2" t="s">
        <v>187</v>
      </c>
      <c r="D23" s="2" t="s">
        <v>189</v>
      </c>
      <c r="E23" s="2"/>
      <c r="F23" s="2"/>
      <c r="G23" s="3">
        <v>9781787694934</v>
      </c>
      <c r="H23" s="3">
        <v>9781787694941</v>
      </c>
      <c r="I23" s="4">
        <v>43934</v>
      </c>
      <c r="J23" s="2" t="s">
        <v>188</v>
      </c>
      <c r="K23" s="5" t="str">
        <f t="shared" si="0"/>
        <v>https://www.emerald.com/insight/content/doi/10.1108/978-1-78769-493-420201011</v>
      </c>
    </row>
    <row r="24" spans="1:11" x14ac:dyDescent="0.3">
      <c r="A24" s="2" t="s">
        <v>13</v>
      </c>
      <c r="B24" s="2" t="s">
        <v>16</v>
      </c>
      <c r="C24" s="2" t="s">
        <v>190</v>
      </c>
      <c r="D24" s="2" t="s">
        <v>192</v>
      </c>
      <c r="E24" s="2"/>
      <c r="F24" s="2" t="s">
        <v>77</v>
      </c>
      <c r="G24" s="3">
        <v>9781787693395</v>
      </c>
      <c r="H24" s="3">
        <v>9781787693425</v>
      </c>
      <c r="I24" s="4">
        <v>43920</v>
      </c>
      <c r="J24" s="2" t="s">
        <v>191</v>
      </c>
      <c r="K24" s="5" t="str">
        <f t="shared" si="0"/>
        <v>https://www.emerald.com/insight/publication/doi/10.1108/9781787693395</v>
      </c>
    </row>
    <row r="25" spans="1:11" x14ac:dyDescent="0.3">
      <c r="A25" s="2" t="s">
        <v>13</v>
      </c>
      <c r="B25" s="2" t="s">
        <v>16</v>
      </c>
      <c r="C25" s="2" t="s">
        <v>193</v>
      </c>
      <c r="D25" s="2" t="s">
        <v>94</v>
      </c>
      <c r="E25" s="2"/>
      <c r="F25" s="2" t="s">
        <v>77</v>
      </c>
      <c r="G25" s="3">
        <v>9781838677732</v>
      </c>
      <c r="H25" s="3">
        <v>9781838677763</v>
      </c>
      <c r="I25" s="4">
        <v>43936</v>
      </c>
      <c r="J25" s="2" t="s">
        <v>194</v>
      </c>
      <c r="K25" s="5" t="str">
        <f t="shared" si="0"/>
        <v>https://www.emerald.com/insight/publication/doi/10.1108/9781838677732</v>
      </c>
    </row>
    <row r="26" spans="1:11" x14ac:dyDescent="0.3">
      <c r="A26" s="2" t="s">
        <v>13</v>
      </c>
      <c r="B26" s="2" t="s">
        <v>16</v>
      </c>
      <c r="C26" s="2" t="s">
        <v>195</v>
      </c>
      <c r="D26" s="2" t="s">
        <v>198</v>
      </c>
      <c r="E26" s="2" t="s">
        <v>199</v>
      </c>
      <c r="F26" s="2" t="s">
        <v>196</v>
      </c>
      <c r="G26" s="3">
        <v>9781839091995</v>
      </c>
      <c r="H26" s="3">
        <v>9781839092022</v>
      </c>
      <c r="I26" s="4">
        <v>43936</v>
      </c>
      <c r="J26" s="2" t="s">
        <v>197</v>
      </c>
      <c r="K26" s="5" t="str">
        <f t="shared" si="0"/>
        <v>https://www.emerald.com/insight/publication/doi/10.1108/9781839091995</v>
      </c>
    </row>
    <row r="27" spans="1:11" x14ac:dyDescent="0.3">
      <c r="A27" s="2" t="s">
        <v>13</v>
      </c>
      <c r="B27" s="2" t="s">
        <v>16</v>
      </c>
      <c r="C27" s="2" t="s">
        <v>200</v>
      </c>
      <c r="D27" s="2" t="s">
        <v>112</v>
      </c>
      <c r="E27" s="2"/>
      <c r="F27" s="2"/>
      <c r="G27" s="3">
        <v>9781839090295</v>
      </c>
      <c r="H27" s="3">
        <v>9781839090325</v>
      </c>
      <c r="I27" s="4">
        <v>43950</v>
      </c>
      <c r="J27" s="2" t="s">
        <v>201</v>
      </c>
      <c r="K27" s="5" t="str">
        <f t="shared" si="0"/>
        <v>https://www.emerald.com/insight/publication/doi/10.1108/9781839090295</v>
      </c>
    </row>
    <row r="28" spans="1:11" x14ac:dyDescent="0.3">
      <c r="A28" s="2" t="s">
        <v>13</v>
      </c>
      <c r="B28" s="2" t="s">
        <v>14</v>
      </c>
      <c r="C28" s="2" t="s">
        <v>202</v>
      </c>
      <c r="D28" s="2" t="s">
        <v>204</v>
      </c>
      <c r="E28" s="2"/>
      <c r="F28" s="2" t="s">
        <v>74</v>
      </c>
      <c r="G28" s="3">
        <v>9781787565593</v>
      </c>
      <c r="H28" s="3">
        <v>9781787565609</v>
      </c>
      <c r="I28" s="4">
        <v>43952</v>
      </c>
      <c r="J28" s="2" t="s">
        <v>203</v>
      </c>
      <c r="K28" s="5" t="str">
        <f t="shared" si="0"/>
        <v>https://www.emerald.com/insight/publication/doi/10.1108/9781787565593</v>
      </c>
    </row>
    <row r="29" spans="1:11" x14ac:dyDescent="0.3">
      <c r="A29" s="2" t="s">
        <v>13</v>
      </c>
      <c r="B29" s="2" t="s">
        <v>16</v>
      </c>
      <c r="C29" s="2" t="s">
        <v>44</v>
      </c>
      <c r="D29" s="2" t="s">
        <v>45</v>
      </c>
      <c r="E29" s="2"/>
      <c r="F29" s="2" t="s">
        <v>44</v>
      </c>
      <c r="G29" s="3">
        <v>9781839822780</v>
      </c>
      <c r="H29" s="3">
        <v>9781839822797</v>
      </c>
      <c r="I29" s="4">
        <v>43955</v>
      </c>
      <c r="J29" s="2" t="s">
        <v>205</v>
      </c>
      <c r="K29" s="5" t="str">
        <f t="shared" si="0"/>
        <v>https://www.emerald.com/insight/publication/doi/10.1108/S1059-4337202082</v>
      </c>
    </row>
    <row r="30" spans="1:11" x14ac:dyDescent="0.3">
      <c r="A30" s="2" t="s">
        <v>13</v>
      </c>
      <c r="B30" s="2" t="s">
        <v>16</v>
      </c>
      <c r="C30" s="2" t="s">
        <v>206</v>
      </c>
      <c r="D30" s="2" t="s">
        <v>208</v>
      </c>
      <c r="E30" s="2" t="s">
        <v>209</v>
      </c>
      <c r="F30" s="2" t="s">
        <v>99</v>
      </c>
      <c r="G30" s="3">
        <v>9781787569157</v>
      </c>
      <c r="H30" s="3">
        <v>9781787569188</v>
      </c>
      <c r="I30" s="4">
        <v>43949</v>
      </c>
      <c r="J30" s="2" t="s">
        <v>207</v>
      </c>
      <c r="K30" s="5" t="str">
        <f t="shared" si="0"/>
        <v>https://www.emerald.com/insight/publication/doi/10.1108/9781787569157</v>
      </c>
    </row>
    <row r="31" spans="1:11" x14ac:dyDescent="0.3">
      <c r="A31" s="2" t="s">
        <v>13</v>
      </c>
      <c r="B31" s="2" t="s">
        <v>14</v>
      </c>
      <c r="C31" s="2" t="s">
        <v>210</v>
      </c>
      <c r="D31" s="2" t="s">
        <v>212</v>
      </c>
      <c r="E31" s="2" t="s">
        <v>213</v>
      </c>
      <c r="F31" s="2"/>
      <c r="G31" s="3">
        <v>9781838671389</v>
      </c>
      <c r="H31" s="3">
        <v>9781838671419</v>
      </c>
      <c r="I31" s="4">
        <v>43952</v>
      </c>
      <c r="J31" s="2" t="s">
        <v>211</v>
      </c>
      <c r="K31" s="5" t="str">
        <f t="shared" si="0"/>
        <v>https://www.emerald.com/insight/publication/doi/10.1108/9781838671389</v>
      </c>
    </row>
    <row r="32" spans="1:11" x14ac:dyDescent="0.3">
      <c r="A32" s="2" t="s">
        <v>13</v>
      </c>
      <c r="B32" s="2" t="s">
        <v>16</v>
      </c>
      <c r="C32" s="2" t="s">
        <v>214</v>
      </c>
      <c r="D32" s="2" t="s">
        <v>216</v>
      </c>
      <c r="E32" s="2"/>
      <c r="F32" s="2"/>
      <c r="G32" s="3">
        <v>9781839826221</v>
      </c>
      <c r="H32" s="3">
        <v>9781839826252</v>
      </c>
      <c r="I32" s="4">
        <v>43962</v>
      </c>
      <c r="J32" s="2" t="s">
        <v>215</v>
      </c>
      <c r="K32" s="5" t="str">
        <f t="shared" si="0"/>
        <v>https://www.emerald.com/insight/publication/doi/10.1108/9781839826221</v>
      </c>
    </row>
    <row r="33" spans="1:11" x14ac:dyDescent="0.3">
      <c r="A33" s="2" t="s">
        <v>13</v>
      </c>
      <c r="B33" s="2" t="s">
        <v>16</v>
      </c>
      <c r="C33" s="2" t="s">
        <v>217</v>
      </c>
      <c r="D33" s="2" t="s">
        <v>86</v>
      </c>
      <c r="E33" s="2"/>
      <c r="F33" s="2" t="s">
        <v>84</v>
      </c>
      <c r="G33" s="3">
        <v>9781838674434</v>
      </c>
      <c r="H33" s="3">
        <v>9781838674441</v>
      </c>
      <c r="I33" s="4">
        <v>43962</v>
      </c>
      <c r="J33" s="2" t="s">
        <v>218</v>
      </c>
      <c r="K33" s="5" t="str">
        <f t="shared" si="0"/>
        <v>https://www.emerald.com/insight/publication/doi/10.1108/9781838674434</v>
      </c>
    </row>
    <row r="34" spans="1:11" x14ac:dyDescent="0.3">
      <c r="A34" s="2" t="s">
        <v>13</v>
      </c>
      <c r="B34" s="2" t="s">
        <v>16</v>
      </c>
      <c r="C34" s="2" t="s">
        <v>219</v>
      </c>
      <c r="D34" s="2" t="s">
        <v>221</v>
      </c>
      <c r="E34" s="2"/>
      <c r="F34" s="2"/>
      <c r="G34" s="3">
        <v>9781789730395</v>
      </c>
      <c r="H34" s="3">
        <v>9781789730401</v>
      </c>
      <c r="I34" s="4">
        <v>43965</v>
      </c>
      <c r="J34" s="2" t="s">
        <v>220</v>
      </c>
      <c r="K34" s="5" t="str">
        <f t="shared" si="0"/>
        <v>https://www.emerald.com/insight/publication/doi/10.1108/9781789730395</v>
      </c>
    </row>
    <row r="35" spans="1:11" x14ac:dyDescent="0.3">
      <c r="A35" s="2" t="s">
        <v>13</v>
      </c>
      <c r="B35" s="2" t="s">
        <v>16</v>
      </c>
      <c r="C35" s="2" t="s">
        <v>222</v>
      </c>
      <c r="D35" s="2" t="s">
        <v>224</v>
      </c>
      <c r="E35" s="2"/>
      <c r="F35" s="2" t="s">
        <v>72</v>
      </c>
      <c r="G35" s="3">
        <v>9781839091957</v>
      </c>
      <c r="H35" s="3">
        <v>9781839091988</v>
      </c>
      <c r="I35" s="4">
        <v>43972</v>
      </c>
      <c r="J35" s="2" t="s">
        <v>223</v>
      </c>
      <c r="K35" s="5" t="str">
        <f t="shared" si="0"/>
        <v>https://www.emerald.com/insight/publication/doi/10.1108/9781839091957</v>
      </c>
    </row>
    <row r="36" spans="1:11" x14ac:dyDescent="0.3">
      <c r="A36" s="2" t="s">
        <v>13</v>
      </c>
      <c r="B36" s="2" t="s">
        <v>14</v>
      </c>
      <c r="C36" s="2" t="s">
        <v>225</v>
      </c>
      <c r="D36" s="2" t="s">
        <v>64</v>
      </c>
      <c r="E36" s="2" t="s">
        <v>90</v>
      </c>
      <c r="F36" s="2" t="s">
        <v>63</v>
      </c>
      <c r="G36" s="3">
        <v>9781789736397</v>
      </c>
      <c r="H36" s="3">
        <v>9781789736403</v>
      </c>
      <c r="I36" s="4">
        <v>43978</v>
      </c>
      <c r="J36" s="2" t="s">
        <v>226</v>
      </c>
      <c r="K36" s="5" t="str">
        <f t="shared" si="0"/>
        <v>https://www.emerald.com/insight/publication/doi/10.1108/S2055-3641202019</v>
      </c>
    </row>
    <row r="37" spans="1:11" x14ac:dyDescent="0.3">
      <c r="A37" s="2" t="s">
        <v>13</v>
      </c>
      <c r="B37" s="2" t="s">
        <v>14</v>
      </c>
      <c r="C37" s="2" t="s">
        <v>227</v>
      </c>
      <c r="D37" s="2" t="s">
        <v>229</v>
      </c>
      <c r="E37" s="2"/>
      <c r="F37" s="2" t="s">
        <v>105</v>
      </c>
      <c r="G37" s="3">
        <v>9781787698918</v>
      </c>
      <c r="H37" s="3">
        <v>9781787698949</v>
      </c>
      <c r="I37" s="4">
        <v>43977</v>
      </c>
      <c r="J37" s="2" t="s">
        <v>228</v>
      </c>
      <c r="K37" s="5" t="str">
        <f t="shared" si="0"/>
        <v>https://www.emerald.com/insight/publication/doi/10.1108/9781787698918</v>
      </c>
    </row>
    <row r="38" spans="1:11" x14ac:dyDescent="0.3">
      <c r="A38" s="2" t="s">
        <v>13</v>
      </c>
      <c r="B38" s="2" t="s">
        <v>14</v>
      </c>
      <c r="C38" s="2" t="s">
        <v>230</v>
      </c>
      <c r="D38" s="2" t="s">
        <v>232</v>
      </c>
      <c r="E38" s="2"/>
      <c r="F38" s="2"/>
      <c r="G38" s="3">
        <v>9781839828409</v>
      </c>
      <c r="H38" s="3">
        <v>9781839828430</v>
      </c>
      <c r="I38" s="4">
        <v>43977</v>
      </c>
      <c r="J38" s="2" t="s">
        <v>231</v>
      </c>
      <c r="K38" s="5" t="str">
        <f t="shared" si="0"/>
        <v>https://www.emerald.com/insight/publication/doi/10.1108/9781839828409</v>
      </c>
    </row>
    <row r="39" spans="1:11" x14ac:dyDescent="0.3">
      <c r="A39" s="2" t="s">
        <v>13</v>
      </c>
      <c r="B39" s="2" t="s">
        <v>14</v>
      </c>
      <c r="C39" s="2" t="s">
        <v>233</v>
      </c>
      <c r="D39" s="2" t="s">
        <v>235</v>
      </c>
      <c r="E39" s="2"/>
      <c r="F39" s="2" t="s">
        <v>72</v>
      </c>
      <c r="G39" s="3">
        <v>9781789736359</v>
      </c>
      <c r="H39" s="3">
        <v>9781789736380</v>
      </c>
      <c r="I39" s="4">
        <v>43984</v>
      </c>
      <c r="J39" s="2" t="s">
        <v>234</v>
      </c>
      <c r="K39" s="5" t="str">
        <f t="shared" si="0"/>
        <v>https://www.emerald.com/insight/publication/doi/10.1108/9781789736359</v>
      </c>
    </row>
    <row r="40" spans="1:11" x14ac:dyDescent="0.3">
      <c r="A40" s="2" t="s">
        <v>13</v>
      </c>
      <c r="B40" s="2" t="s">
        <v>16</v>
      </c>
      <c r="C40" s="2" t="s">
        <v>236</v>
      </c>
      <c r="D40" s="2" t="s">
        <v>238</v>
      </c>
      <c r="E40" s="2" t="s">
        <v>239</v>
      </c>
      <c r="F40" s="2"/>
      <c r="G40" s="3">
        <v>9781839099649</v>
      </c>
      <c r="H40" s="3">
        <v>9781839099656</v>
      </c>
      <c r="I40" s="4">
        <v>43990</v>
      </c>
      <c r="J40" s="2" t="s">
        <v>237</v>
      </c>
      <c r="K40" s="5" t="str">
        <f t="shared" si="0"/>
        <v>https://www.emerald.com/insight/publication/doi/10.1108/9781839099649</v>
      </c>
    </row>
    <row r="41" spans="1:11" x14ac:dyDescent="0.3">
      <c r="A41" s="2" t="s">
        <v>13</v>
      </c>
      <c r="B41" s="2" t="s">
        <v>16</v>
      </c>
      <c r="C41" s="2" t="s">
        <v>240</v>
      </c>
      <c r="D41" s="2" t="s">
        <v>242</v>
      </c>
      <c r="E41" s="2" t="s">
        <v>42</v>
      </c>
      <c r="F41" s="2" t="s">
        <v>71</v>
      </c>
      <c r="G41" s="3">
        <v>9781787694194</v>
      </c>
      <c r="H41" s="3">
        <v>9781787694200</v>
      </c>
      <c r="I41" s="4">
        <v>43987</v>
      </c>
      <c r="J41" s="2" t="s">
        <v>241</v>
      </c>
      <c r="K41" s="5" t="str">
        <f t="shared" si="0"/>
        <v>https://www.emerald.com/insight/publication/doi/10.1108/S2398-6018202005</v>
      </c>
    </row>
    <row r="42" spans="1:11" x14ac:dyDescent="0.3">
      <c r="A42" s="2" t="s">
        <v>13</v>
      </c>
      <c r="B42" s="2" t="s">
        <v>14</v>
      </c>
      <c r="C42" s="2" t="s">
        <v>243</v>
      </c>
      <c r="D42" s="2" t="s">
        <v>102</v>
      </c>
      <c r="E42" s="2" t="s">
        <v>245</v>
      </c>
      <c r="F42" s="2"/>
      <c r="G42" s="3">
        <v>9781839827907</v>
      </c>
      <c r="H42" s="3">
        <v>9781839827938</v>
      </c>
      <c r="I42" s="4">
        <v>43997</v>
      </c>
      <c r="J42" s="2" t="s">
        <v>244</v>
      </c>
      <c r="K42" s="5" t="str">
        <f t="shared" si="0"/>
        <v>https://www.emerald.com/insight/publication/doi/10.1108/9781839827907</v>
      </c>
    </row>
    <row r="43" spans="1:11" x14ac:dyDescent="0.3">
      <c r="A43" s="2" t="s">
        <v>13</v>
      </c>
      <c r="B43" s="2" t="s">
        <v>14</v>
      </c>
      <c r="C43" s="2" t="s">
        <v>246</v>
      </c>
      <c r="D43" s="2" t="s">
        <v>51</v>
      </c>
      <c r="E43" s="2"/>
      <c r="F43" s="2" t="s">
        <v>43</v>
      </c>
      <c r="G43" s="3">
        <v>9781838677237</v>
      </c>
      <c r="H43" s="3">
        <v>9781838677244</v>
      </c>
      <c r="I43" s="4">
        <v>43999</v>
      </c>
      <c r="J43" s="2" t="s">
        <v>247</v>
      </c>
      <c r="K43" s="5" t="str">
        <f t="shared" si="0"/>
        <v>https://www.emerald.com/insight/publication/doi/10.1108/S1479-3679202039</v>
      </c>
    </row>
    <row r="44" spans="1:11" x14ac:dyDescent="0.3">
      <c r="A44" s="2" t="s">
        <v>13</v>
      </c>
      <c r="B44" s="2" t="s">
        <v>10</v>
      </c>
      <c r="C44" s="2" t="s">
        <v>248</v>
      </c>
      <c r="D44" s="2" t="s">
        <v>250</v>
      </c>
      <c r="E44" s="2" t="s">
        <v>251</v>
      </c>
      <c r="F44" s="2"/>
      <c r="G44" s="3">
        <v>9781839821905</v>
      </c>
      <c r="H44" s="3">
        <v>9781839821912</v>
      </c>
      <c r="I44" s="4">
        <v>44000</v>
      </c>
      <c r="J44" s="2" t="s">
        <v>249</v>
      </c>
      <c r="K44" s="5" t="str">
        <f t="shared" si="0"/>
        <v>https://www.emerald.com/insight/publication/doi/10.1108/9781839821905</v>
      </c>
    </row>
    <row r="45" spans="1:11" x14ac:dyDescent="0.3">
      <c r="A45" s="2" t="s">
        <v>13</v>
      </c>
      <c r="B45" s="2" t="s">
        <v>16</v>
      </c>
      <c r="C45" s="2" t="s">
        <v>252</v>
      </c>
      <c r="D45" s="2" t="s">
        <v>254</v>
      </c>
      <c r="E45" s="2"/>
      <c r="F45" s="2"/>
      <c r="G45" s="3">
        <v>9781839096723</v>
      </c>
      <c r="H45" s="3">
        <v>9781839096730</v>
      </c>
      <c r="I45" s="4">
        <v>43998</v>
      </c>
      <c r="J45" s="2" t="s">
        <v>253</v>
      </c>
      <c r="K45" s="5" t="str">
        <f t="shared" si="0"/>
        <v>https://www.emerald.com/insight/publication/doi/10.1108/9781839096723</v>
      </c>
    </row>
    <row r="46" spans="1:11" x14ac:dyDescent="0.3">
      <c r="A46" s="2" t="s">
        <v>13</v>
      </c>
      <c r="B46" s="2" t="s">
        <v>16</v>
      </c>
      <c r="C46" s="2" t="s">
        <v>255</v>
      </c>
      <c r="D46" s="2" t="s">
        <v>257</v>
      </c>
      <c r="E46" s="2"/>
      <c r="F46" s="2" t="s">
        <v>37</v>
      </c>
      <c r="G46" s="3">
        <v>9781789733396</v>
      </c>
      <c r="H46" s="3">
        <v>9781789733402</v>
      </c>
      <c r="I46" s="4">
        <v>43992</v>
      </c>
      <c r="J46" s="2" t="s">
        <v>256</v>
      </c>
      <c r="K46" s="5" t="str">
        <f t="shared" si="0"/>
        <v>https://www.emerald.com/insight/publication/doi/10.1108/S1537-4661202026</v>
      </c>
    </row>
    <row r="47" spans="1:11" x14ac:dyDescent="0.3">
      <c r="A47" s="2" t="s">
        <v>13</v>
      </c>
      <c r="B47" s="2" t="s">
        <v>28</v>
      </c>
      <c r="C47" s="2" t="s">
        <v>258</v>
      </c>
      <c r="D47" s="2" t="s">
        <v>260</v>
      </c>
      <c r="E47" s="2" t="s">
        <v>261</v>
      </c>
      <c r="F47" s="2" t="s">
        <v>72</v>
      </c>
      <c r="G47" s="3">
        <v>9781839829840</v>
      </c>
      <c r="H47" s="3">
        <v>9781839829871</v>
      </c>
      <c r="I47" s="4">
        <v>43999</v>
      </c>
      <c r="J47" s="2" t="s">
        <v>259</v>
      </c>
      <c r="K47" s="5" t="str">
        <f t="shared" si="0"/>
        <v>https://www.emerald.com/insight/publication/doi/10.1108/9781839829840</v>
      </c>
    </row>
    <row r="48" spans="1:11" x14ac:dyDescent="0.3">
      <c r="A48" s="2" t="s">
        <v>13</v>
      </c>
      <c r="B48" s="2" t="s">
        <v>14</v>
      </c>
      <c r="C48" s="2" t="s">
        <v>262</v>
      </c>
      <c r="D48" s="2" t="s">
        <v>90</v>
      </c>
      <c r="E48" s="2" t="s">
        <v>64</v>
      </c>
      <c r="F48" s="2" t="s">
        <v>63</v>
      </c>
      <c r="G48" s="3">
        <v>9781789736434</v>
      </c>
      <c r="H48" s="3">
        <v>9781789736441</v>
      </c>
      <c r="I48" s="4">
        <v>44001</v>
      </c>
      <c r="J48" s="2" t="s">
        <v>263</v>
      </c>
      <c r="K48" s="5" t="str">
        <f t="shared" si="0"/>
        <v>https://www.emerald.com/insight/publication/doi/10.1108/S2055-3641202020</v>
      </c>
    </row>
    <row r="49" spans="1:11" x14ac:dyDescent="0.3">
      <c r="A49" s="2" t="s">
        <v>13</v>
      </c>
      <c r="B49" s="2" t="s">
        <v>14</v>
      </c>
      <c r="C49" s="2" t="s">
        <v>264</v>
      </c>
      <c r="D49" s="2" t="s">
        <v>266</v>
      </c>
      <c r="E49" s="2"/>
      <c r="F49" s="2"/>
      <c r="G49" s="3">
        <v>9781838672836</v>
      </c>
      <c r="H49" s="3">
        <v>9781838672843</v>
      </c>
      <c r="I49" s="4">
        <v>44005</v>
      </c>
      <c r="J49" s="2" t="s">
        <v>265</v>
      </c>
      <c r="K49" s="5" t="str">
        <f t="shared" si="0"/>
        <v>https://www.emerald.com/insight/publication/doi/10.1108/9781838672836</v>
      </c>
    </row>
    <row r="50" spans="1:11" x14ac:dyDescent="0.3">
      <c r="A50" s="2" t="s">
        <v>13</v>
      </c>
      <c r="B50" s="2" t="s">
        <v>16</v>
      </c>
      <c r="C50" s="2" t="s">
        <v>267</v>
      </c>
      <c r="D50" s="2" t="s">
        <v>269</v>
      </c>
      <c r="E50" s="2"/>
      <c r="F50" s="2"/>
      <c r="G50" s="3">
        <v>9781787560727</v>
      </c>
      <c r="H50" s="3">
        <v>9781787560734</v>
      </c>
      <c r="I50" s="4">
        <v>44006</v>
      </c>
      <c r="J50" s="2" t="s">
        <v>268</v>
      </c>
      <c r="K50" s="5" t="str">
        <f t="shared" si="0"/>
        <v>https://www.emerald.com/insight/publication/doi/10.1108/9781787560727</v>
      </c>
    </row>
    <row r="51" spans="1:11" x14ac:dyDescent="0.3">
      <c r="A51" s="2" t="s">
        <v>13</v>
      </c>
      <c r="B51" s="2" t="s">
        <v>14</v>
      </c>
      <c r="C51" s="2" t="s">
        <v>270</v>
      </c>
      <c r="D51" s="2" t="s">
        <v>272</v>
      </c>
      <c r="E51" s="2"/>
      <c r="F51" s="2" t="s">
        <v>79</v>
      </c>
      <c r="G51" s="3">
        <v>9781839822049</v>
      </c>
      <c r="H51" s="3">
        <v>9781839822070</v>
      </c>
      <c r="I51" s="4">
        <v>44005</v>
      </c>
      <c r="J51" s="2" t="s">
        <v>271</v>
      </c>
      <c r="K51" s="5" t="str">
        <f t="shared" si="0"/>
        <v>https://www.emerald.com/insight/publication/doi/10.1108/9781839822049</v>
      </c>
    </row>
    <row r="52" spans="1:11" x14ac:dyDescent="0.3">
      <c r="A52" s="2" t="s">
        <v>13</v>
      </c>
      <c r="B52" s="2" t="s">
        <v>14</v>
      </c>
      <c r="C52" s="2" t="s">
        <v>273</v>
      </c>
      <c r="D52" s="2" t="s">
        <v>90</v>
      </c>
      <c r="E52" s="2" t="s">
        <v>64</v>
      </c>
      <c r="F52" s="2" t="s">
        <v>63</v>
      </c>
      <c r="G52" s="3">
        <v>9781839094644</v>
      </c>
      <c r="H52" s="3">
        <v>9781839094651</v>
      </c>
      <c r="I52" s="4">
        <v>44005</v>
      </c>
      <c r="J52" s="2" t="s">
        <v>274</v>
      </c>
      <c r="K52" s="5" t="str">
        <f t="shared" si="0"/>
        <v>https://www.emerald.com/insight/publication/doi/10.1108/S2055-3641202021</v>
      </c>
    </row>
    <row r="53" spans="1:11" x14ac:dyDescent="0.3">
      <c r="A53" s="2" t="s">
        <v>13</v>
      </c>
      <c r="B53" s="2" t="s">
        <v>14</v>
      </c>
      <c r="C53" s="2" t="s">
        <v>275</v>
      </c>
      <c r="D53" s="2" t="s">
        <v>277</v>
      </c>
      <c r="E53" s="2"/>
      <c r="F53" s="2"/>
      <c r="G53" s="3">
        <v>9781789731514</v>
      </c>
      <c r="H53" s="3">
        <v>9781789731521</v>
      </c>
      <c r="I53" s="4">
        <v>44012</v>
      </c>
      <c r="J53" s="2" t="s">
        <v>276</v>
      </c>
      <c r="K53" s="5" t="str">
        <f t="shared" si="0"/>
        <v>https://www.emerald.com/insight/publication/doi/10.1108/9781789731514</v>
      </c>
    </row>
    <row r="54" spans="1:11" x14ac:dyDescent="0.3">
      <c r="A54" s="2" t="s">
        <v>13</v>
      </c>
      <c r="B54" s="2" t="s">
        <v>16</v>
      </c>
      <c r="C54" s="2" t="s">
        <v>278</v>
      </c>
      <c r="D54" s="2" t="s">
        <v>280</v>
      </c>
      <c r="E54" s="2"/>
      <c r="F54" s="2" t="s">
        <v>82</v>
      </c>
      <c r="G54" s="3">
        <v>9781839090455</v>
      </c>
      <c r="H54" s="3">
        <v>9781839090486</v>
      </c>
      <c r="I54" s="4">
        <v>44012</v>
      </c>
      <c r="J54" s="2" t="s">
        <v>279</v>
      </c>
      <c r="K54" s="5" t="str">
        <f t="shared" si="0"/>
        <v>https://www.emerald.com/insight/publication/doi/10.1108/9781839090455</v>
      </c>
    </row>
    <row r="55" spans="1:11" x14ac:dyDescent="0.3">
      <c r="A55" s="2" t="s">
        <v>13</v>
      </c>
      <c r="B55" s="2" t="s">
        <v>16</v>
      </c>
      <c r="C55" s="2" t="s">
        <v>281</v>
      </c>
      <c r="D55" s="2" t="s">
        <v>284</v>
      </c>
      <c r="E55" s="2" t="s">
        <v>285</v>
      </c>
      <c r="F55" s="2" t="s">
        <v>282</v>
      </c>
      <c r="G55" s="3">
        <v>9781787699557</v>
      </c>
      <c r="H55" s="3">
        <v>9781787699564</v>
      </c>
      <c r="I55" s="4">
        <v>44014</v>
      </c>
      <c r="J55" s="2" t="s">
        <v>283</v>
      </c>
      <c r="K55" s="5" t="str">
        <f t="shared" si="0"/>
        <v>https://www.emerald.com/insight/publication/doi/10.1108/9781787699557</v>
      </c>
    </row>
    <row r="56" spans="1:11" x14ac:dyDescent="0.3">
      <c r="A56" s="2" t="s">
        <v>13</v>
      </c>
      <c r="B56" s="2" t="s">
        <v>28</v>
      </c>
      <c r="C56" s="2" t="s">
        <v>286</v>
      </c>
      <c r="D56" s="2" t="s">
        <v>288</v>
      </c>
      <c r="E56" s="2" t="s">
        <v>289</v>
      </c>
      <c r="F56" s="2"/>
      <c r="G56" s="3">
        <v>9781839096501</v>
      </c>
      <c r="H56" s="3">
        <v>9781839096532</v>
      </c>
      <c r="I56" s="4">
        <v>44018</v>
      </c>
      <c r="J56" s="2" t="s">
        <v>287</v>
      </c>
      <c r="K56" s="5" t="str">
        <f t="shared" si="0"/>
        <v>https://www.emerald.com/insight/publication/doi/10.1108/9781839096501</v>
      </c>
    </row>
    <row r="57" spans="1:11" x14ac:dyDescent="0.3">
      <c r="A57" s="2" t="s">
        <v>13</v>
      </c>
      <c r="B57" s="2" t="s">
        <v>16</v>
      </c>
      <c r="C57" s="2" t="s">
        <v>290</v>
      </c>
      <c r="D57" s="2" t="s">
        <v>83</v>
      </c>
      <c r="E57" s="2" t="s">
        <v>292</v>
      </c>
      <c r="F57" s="2" t="s">
        <v>77</v>
      </c>
      <c r="G57" s="3">
        <v>9781839094064</v>
      </c>
      <c r="H57" s="3">
        <v>9781839094095</v>
      </c>
      <c r="I57" s="4">
        <v>44022</v>
      </c>
      <c r="J57" s="2" t="s">
        <v>291</v>
      </c>
      <c r="K57" s="5" t="str">
        <f t="shared" si="0"/>
        <v>https://www.emerald.com/insight/publication/doi/10.1108/9781839094064</v>
      </c>
    </row>
    <row r="58" spans="1:11" x14ac:dyDescent="0.3">
      <c r="A58" s="2" t="s">
        <v>13</v>
      </c>
      <c r="B58" s="2" t="s">
        <v>14</v>
      </c>
      <c r="C58" s="2" t="s">
        <v>293</v>
      </c>
      <c r="D58" s="2" t="s">
        <v>90</v>
      </c>
      <c r="E58" s="2" t="s">
        <v>64</v>
      </c>
      <c r="F58" s="2" t="s">
        <v>63</v>
      </c>
      <c r="G58" s="3">
        <v>9781789736472</v>
      </c>
      <c r="H58" s="3">
        <v>9781789736489</v>
      </c>
      <c r="I58" s="4">
        <v>44025</v>
      </c>
      <c r="J58" s="2" t="s">
        <v>294</v>
      </c>
      <c r="K58" s="5" t="str">
        <f t="shared" si="0"/>
        <v>https://www.emerald.com/insight/publication/doi/10.1108/S2055-3641202022</v>
      </c>
    </row>
    <row r="59" spans="1:11" x14ac:dyDescent="0.3">
      <c r="A59" s="2" t="s">
        <v>13</v>
      </c>
      <c r="B59" s="2" t="s">
        <v>14</v>
      </c>
      <c r="C59" s="2" t="s">
        <v>295</v>
      </c>
      <c r="D59" s="2" t="s">
        <v>90</v>
      </c>
      <c r="E59" s="2" t="s">
        <v>64</v>
      </c>
      <c r="F59" s="2" t="s">
        <v>63</v>
      </c>
      <c r="G59" s="3">
        <v>9781839094385</v>
      </c>
      <c r="H59" s="3">
        <v>9781839094392</v>
      </c>
      <c r="I59" s="4">
        <v>44036</v>
      </c>
      <c r="J59" s="2" t="s">
        <v>296</v>
      </c>
      <c r="K59" s="5" t="str">
        <f t="shared" si="0"/>
        <v>https://www.emerald.com/insight/publication/doi/10.1108/S2055-3641202023</v>
      </c>
    </row>
    <row r="60" spans="1:11" x14ac:dyDescent="0.3">
      <c r="A60" s="2" t="s">
        <v>13</v>
      </c>
      <c r="B60" s="2" t="s">
        <v>16</v>
      </c>
      <c r="C60" s="2" t="s">
        <v>297</v>
      </c>
      <c r="D60" s="2" t="s">
        <v>299</v>
      </c>
      <c r="E60" s="2" t="s">
        <v>300</v>
      </c>
      <c r="F60" s="2" t="s">
        <v>29</v>
      </c>
      <c r="G60" s="3">
        <v>9781839821561</v>
      </c>
      <c r="H60" s="3">
        <v>9781839821578</v>
      </c>
      <c r="I60" s="4">
        <v>44041</v>
      </c>
      <c r="J60" s="2" t="s">
        <v>298</v>
      </c>
      <c r="K60" s="5" t="str">
        <f t="shared" si="0"/>
        <v>https://www.emerald.com/insight/publication/doi/10.1108/S1057-1922202025</v>
      </c>
    </row>
    <row r="61" spans="1:11" x14ac:dyDescent="0.3">
      <c r="A61" s="2" t="s">
        <v>13</v>
      </c>
      <c r="B61" s="2" t="s">
        <v>16</v>
      </c>
      <c r="C61" s="2" t="s">
        <v>301</v>
      </c>
      <c r="D61" s="2" t="s">
        <v>303</v>
      </c>
      <c r="E61" s="2" t="s">
        <v>304</v>
      </c>
      <c r="F61" s="2" t="s">
        <v>58</v>
      </c>
      <c r="G61" s="3">
        <v>9781787690295</v>
      </c>
      <c r="H61" s="3">
        <v>9781787690301</v>
      </c>
      <c r="I61" s="4">
        <v>44042</v>
      </c>
      <c r="J61" s="2" t="s">
        <v>302</v>
      </c>
      <c r="K61" s="5" t="str">
        <f t="shared" si="0"/>
        <v>https://www.emerald.com/insight/publication/doi/10.1108/S1476-2854202013</v>
      </c>
    </row>
    <row r="62" spans="1:11" x14ac:dyDescent="0.3">
      <c r="A62" s="2" t="s">
        <v>13</v>
      </c>
      <c r="B62" s="2" t="s">
        <v>14</v>
      </c>
      <c r="C62" s="2" t="s">
        <v>305</v>
      </c>
      <c r="D62" s="2" t="s">
        <v>90</v>
      </c>
      <c r="E62" s="2" t="s">
        <v>64</v>
      </c>
      <c r="F62" s="2" t="s">
        <v>63</v>
      </c>
      <c r="G62" s="3">
        <v>9781839094262</v>
      </c>
      <c r="H62" s="3">
        <v>9781839094279</v>
      </c>
      <c r="I62" s="4">
        <v>44046</v>
      </c>
      <c r="J62" s="2" t="s">
        <v>306</v>
      </c>
      <c r="K62" s="5" t="str">
        <f t="shared" si="0"/>
        <v>https://www.emerald.com/insight/publication/doi/10.1108/S2055-3641202024</v>
      </c>
    </row>
    <row r="63" spans="1:11" x14ac:dyDescent="0.3">
      <c r="A63" s="2" t="s">
        <v>13</v>
      </c>
      <c r="B63" s="2" t="s">
        <v>16</v>
      </c>
      <c r="C63" s="2" t="s">
        <v>307</v>
      </c>
      <c r="D63" s="2" t="s">
        <v>309</v>
      </c>
      <c r="E63" s="2"/>
      <c r="F63" s="2" t="s">
        <v>58</v>
      </c>
      <c r="G63" s="3">
        <v>9781787698413</v>
      </c>
      <c r="H63" s="3">
        <v>9781787698420</v>
      </c>
      <c r="I63" s="4">
        <v>44049</v>
      </c>
      <c r="J63" s="2" t="s">
        <v>308</v>
      </c>
      <c r="K63" s="5" t="str">
        <f t="shared" si="0"/>
        <v>https://www.emerald.com/insight/publication/doi/10.1108/S1476-2854202014</v>
      </c>
    </row>
    <row r="64" spans="1:11" x14ac:dyDescent="0.3">
      <c r="A64" s="2" t="s">
        <v>13</v>
      </c>
      <c r="B64" s="2" t="s">
        <v>28</v>
      </c>
      <c r="C64" s="2" t="s">
        <v>310</v>
      </c>
      <c r="D64" s="2" t="s">
        <v>312</v>
      </c>
      <c r="E64" s="2" t="s">
        <v>313</v>
      </c>
      <c r="F64" s="2"/>
      <c r="G64" s="3">
        <v>9781839826504</v>
      </c>
      <c r="H64" s="3">
        <v>9781839826511</v>
      </c>
      <c r="I64" s="4">
        <v>44056</v>
      </c>
      <c r="J64" s="2" t="s">
        <v>311</v>
      </c>
      <c r="K64" s="5" t="str">
        <f t="shared" si="0"/>
        <v>https://www.emerald.com/insight/publication/doi/10.1108/9781839826504</v>
      </c>
    </row>
    <row r="65" spans="1:11" x14ac:dyDescent="0.3">
      <c r="A65" s="2" t="s">
        <v>13</v>
      </c>
      <c r="B65" s="2" t="s">
        <v>16</v>
      </c>
      <c r="C65" s="2" t="s">
        <v>314</v>
      </c>
      <c r="D65" s="2" t="s">
        <v>316</v>
      </c>
      <c r="E65" s="2" t="s">
        <v>317</v>
      </c>
      <c r="F65" s="2"/>
      <c r="G65" s="3">
        <v>9781839097225</v>
      </c>
      <c r="H65" s="3">
        <v>9781839097232</v>
      </c>
      <c r="I65" s="4">
        <v>44053</v>
      </c>
      <c r="J65" s="2" t="s">
        <v>315</v>
      </c>
      <c r="K65" s="5" t="str">
        <f t="shared" si="0"/>
        <v>https://www.emerald.com/insight/publication/doi/10.1108/9781839097225</v>
      </c>
    </row>
    <row r="66" spans="1:11" x14ac:dyDescent="0.3">
      <c r="A66" s="2" t="s">
        <v>13</v>
      </c>
      <c r="B66" s="2" t="s">
        <v>14</v>
      </c>
      <c r="C66" s="2" t="s">
        <v>318</v>
      </c>
      <c r="D66" s="2" t="s">
        <v>320</v>
      </c>
      <c r="E66" s="2" t="s">
        <v>80</v>
      </c>
      <c r="F66" s="2" t="s">
        <v>79</v>
      </c>
      <c r="G66" s="3">
        <v>9781787695337</v>
      </c>
      <c r="H66" s="3">
        <v>9781787695368</v>
      </c>
      <c r="I66" s="4">
        <v>44049</v>
      </c>
      <c r="J66" s="2" t="s">
        <v>319</v>
      </c>
      <c r="K66" s="5" t="str">
        <f t="shared" si="0"/>
        <v>https://www.emerald.com/insight/publication/doi/10.1108/9781787695337</v>
      </c>
    </row>
    <row r="67" spans="1:11" x14ac:dyDescent="0.3">
      <c r="A67" s="2" t="s">
        <v>13</v>
      </c>
      <c r="B67" s="2" t="s">
        <v>14</v>
      </c>
      <c r="C67" s="2" t="s">
        <v>321</v>
      </c>
      <c r="D67" s="2" t="s">
        <v>90</v>
      </c>
      <c r="E67" s="2" t="s">
        <v>64</v>
      </c>
      <c r="F67" s="2" t="s">
        <v>63</v>
      </c>
      <c r="G67" s="3">
        <v>9781839094347</v>
      </c>
      <c r="H67" s="3">
        <v>9781839094354</v>
      </c>
      <c r="I67" s="4">
        <v>44062</v>
      </c>
      <c r="J67" s="2" t="s">
        <v>322</v>
      </c>
      <c r="K67" s="5" t="str">
        <f t="shared" ref="K67:K130" si="1">HYPERLINK(J67,J67)</f>
        <v>https://www.emerald.com/insight/publication/doi/10.1108/S2055-3641202025</v>
      </c>
    </row>
    <row r="68" spans="1:11" x14ac:dyDescent="0.3">
      <c r="A68" s="2" t="s">
        <v>13</v>
      </c>
      <c r="B68" s="2" t="s">
        <v>14</v>
      </c>
      <c r="C68" s="2" t="s">
        <v>323</v>
      </c>
      <c r="D68" s="2" t="s">
        <v>90</v>
      </c>
      <c r="E68" s="2" t="s">
        <v>64</v>
      </c>
      <c r="F68" s="2" t="s">
        <v>63</v>
      </c>
      <c r="G68" s="3">
        <v>9781839094521</v>
      </c>
      <c r="H68" s="3">
        <v>9781839094538</v>
      </c>
      <c r="I68" s="4">
        <v>44069</v>
      </c>
      <c r="J68" s="2" t="s">
        <v>324</v>
      </c>
      <c r="K68" s="5" t="str">
        <f t="shared" si="1"/>
        <v>https://www.emerald.com/insight/publication/doi/10.1108/S2055-3641202026</v>
      </c>
    </row>
    <row r="69" spans="1:11" x14ac:dyDescent="0.3">
      <c r="A69" s="2" t="s">
        <v>13</v>
      </c>
      <c r="B69" s="2" t="s">
        <v>16</v>
      </c>
      <c r="C69" s="2" t="s">
        <v>325</v>
      </c>
      <c r="D69" s="2" t="s">
        <v>108</v>
      </c>
      <c r="E69" s="2"/>
      <c r="F69" s="2" t="s">
        <v>107</v>
      </c>
      <c r="G69" s="3">
        <v>9781839826542</v>
      </c>
      <c r="H69" s="3">
        <v>9781839826573</v>
      </c>
      <c r="I69" s="4">
        <v>44070</v>
      </c>
      <c r="J69" s="2" t="s">
        <v>326</v>
      </c>
      <c r="K69" s="5" t="str">
        <f t="shared" si="1"/>
        <v>https://www.emerald.com/insight/publication/doi/10.1108/9781839826542</v>
      </c>
    </row>
    <row r="70" spans="1:11" x14ac:dyDescent="0.3">
      <c r="A70" s="2" t="s">
        <v>13</v>
      </c>
      <c r="B70" s="2" t="s">
        <v>16</v>
      </c>
      <c r="C70" s="2" t="s">
        <v>327</v>
      </c>
      <c r="D70" s="2" t="s">
        <v>89</v>
      </c>
      <c r="E70" s="2"/>
      <c r="F70" s="2"/>
      <c r="G70" s="3">
        <v>9781838674311</v>
      </c>
      <c r="H70" s="3">
        <v>9781838674328</v>
      </c>
      <c r="I70" s="4">
        <v>44071</v>
      </c>
      <c r="J70" s="2" t="s">
        <v>328</v>
      </c>
      <c r="K70" s="5" t="str">
        <f t="shared" si="1"/>
        <v>https://www.emerald.com/insight/publication/doi/10.1108/9781838674311</v>
      </c>
    </row>
    <row r="71" spans="1:11" x14ac:dyDescent="0.3">
      <c r="A71" s="2" t="s">
        <v>13</v>
      </c>
      <c r="B71" s="2" t="s">
        <v>14</v>
      </c>
      <c r="C71" s="2" t="s">
        <v>329</v>
      </c>
      <c r="D71" s="2" t="s">
        <v>90</v>
      </c>
      <c r="E71" s="2" t="s">
        <v>64</v>
      </c>
      <c r="F71" s="2" t="s">
        <v>63</v>
      </c>
      <c r="G71" s="3">
        <v>9781839094729</v>
      </c>
      <c r="H71" s="3">
        <v>9781839094736</v>
      </c>
      <c r="I71" s="4">
        <v>44071</v>
      </c>
      <c r="J71" s="2" t="s">
        <v>330</v>
      </c>
      <c r="K71" s="5" t="str">
        <f t="shared" si="1"/>
        <v>https://www.emerald.com/insight/publication/doi/10.1108/S2055-3641202027</v>
      </c>
    </row>
    <row r="72" spans="1:11" x14ac:dyDescent="0.3">
      <c r="A72" s="2" t="s">
        <v>13</v>
      </c>
      <c r="B72" s="2" t="s">
        <v>14</v>
      </c>
      <c r="C72" s="2" t="s">
        <v>331</v>
      </c>
      <c r="D72" s="2" t="s">
        <v>333</v>
      </c>
      <c r="E72" s="2" t="s">
        <v>334</v>
      </c>
      <c r="F72" s="2" t="s">
        <v>63</v>
      </c>
      <c r="G72" s="3">
        <v>781787697713</v>
      </c>
      <c r="H72" s="3">
        <v>9781787697720</v>
      </c>
      <c r="I72" s="4">
        <v>44077</v>
      </c>
      <c r="J72" s="2" t="s">
        <v>332</v>
      </c>
      <c r="K72" s="5" t="str">
        <f t="shared" si="1"/>
        <v>https://www.emerald.com/insight/publication/doi/10.1108/S2055-3641202028</v>
      </c>
    </row>
    <row r="73" spans="1:11" x14ac:dyDescent="0.3">
      <c r="A73" s="2" t="s">
        <v>13</v>
      </c>
      <c r="B73" s="2" t="s">
        <v>16</v>
      </c>
      <c r="C73" s="2" t="s">
        <v>335</v>
      </c>
      <c r="D73" s="2" t="s">
        <v>337</v>
      </c>
      <c r="E73" s="2"/>
      <c r="F73" s="2" t="s">
        <v>82</v>
      </c>
      <c r="G73" s="3">
        <v>9781839090370</v>
      </c>
      <c r="H73" s="3">
        <v>9781839090387</v>
      </c>
      <c r="I73" s="4">
        <v>44063</v>
      </c>
      <c r="J73" s="2" t="s">
        <v>336</v>
      </c>
      <c r="K73" s="5" t="str">
        <f t="shared" si="1"/>
        <v>https://www.emerald.com/insight/publication/doi/10.1108/9781839090370</v>
      </c>
    </row>
    <row r="74" spans="1:11" x14ac:dyDescent="0.3">
      <c r="A74" s="2" t="s">
        <v>13</v>
      </c>
      <c r="B74" s="2" t="s">
        <v>28</v>
      </c>
      <c r="C74" s="2" t="s">
        <v>338</v>
      </c>
      <c r="D74" s="2" t="s">
        <v>340</v>
      </c>
      <c r="E74" s="2"/>
      <c r="F74" s="2" t="s">
        <v>72</v>
      </c>
      <c r="G74" s="3">
        <v>9781839822582</v>
      </c>
      <c r="H74" s="3">
        <v>9781839822612</v>
      </c>
      <c r="I74" s="4">
        <v>44055</v>
      </c>
      <c r="J74" s="2" t="s">
        <v>339</v>
      </c>
      <c r="K74" s="5" t="str">
        <f t="shared" si="1"/>
        <v>https://www.emerald.com/insight/publication/doi/10.1108/9781839822582</v>
      </c>
    </row>
    <row r="75" spans="1:11" x14ac:dyDescent="0.3">
      <c r="A75" s="2" t="s">
        <v>13</v>
      </c>
      <c r="B75" s="2" t="s">
        <v>23</v>
      </c>
      <c r="C75" s="2" t="s">
        <v>341</v>
      </c>
      <c r="D75" s="2" t="s">
        <v>343</v>
      </c>
      <c r="E75" s="2" t="s">
        <v>344</v>
      </c>
      <c r="F75" s="2" t="s">
        <v>72</v>
      </c>
      <c r="G75" s="3">
        <v>9781839827648</v>
      </c>
      <c r="H75" s="3">
        <v>9781839827679</v>
      </c>
      <c r="I75" s="4">
        <v>44078</v>
      </c>
      <c r="J75" s="2" t="s">
        <v>342</v>
      </c>
      <c r="K75" s="5" t="str">
        <f t="shared" si="1"/>
        <v>https://www.emerald.com/insight/publication/doi/10.1108/9781839827648</v>
      </c>
    </row>
    <row r="76" spans="1:11" x14ac:dyDescent="0.3">
      <c r="A76" s="2" t="s">
        <v>13</v>
      </c>
      <c r="B76" s="2" t="s">
        <v>16</v>
      </c>
      <c r="C76" s="2" t="s">
        <v>44</v>
      </c>
      <c r="D76" s="2" t="s">
        <v>346</v>
      </c>
      <c r="E76" s="2"/>
      <c r="F76" s="2" t="s">
        <v>44</v>
      </c>
      <c r="G76" s="3">
        <v>9781839822964</v>
      </c>
      <c r="H76" s="3">
        <v>9781839822971</v>
      </c>
      <c r="I76" s="4">
        <v>44078</v>
      </c>
      <c r="J76" s="2" t="s">
        <v>345</v>
      </c>
      <c r="K76" s="5" t="str">
        <f t="shared" si="1"/>
        <v>https://www.emerald.com/insight/publication/doi/10.1108/S1059-4337202083</v>
      </c>
    </row>
    <row r="77" spans="1:11" x14ac:dyDescent="0.3">
      <c r="A77" s="2" t="s">
        <v>13</v>
      </c>
      <c r="B77" s="2" t="s">
        <v>16</v>
      </c>
      <c r="C77" s="2" t="s">
        <v>347</v>
      </c>
      <c r="D77" s="2" t="s">
        <v>346</v>
      </c>
      <c r="E77" s="2"/>
      <c r="F77" s="2" t="s">
        <v>44</v>
      </c>
      <c r="G77" s="3">
        <v>9781800430273</v>
      </c>
      <c r="H77" s="3">
        <v>9781800430280</v>
      </c>
      <c r="I77" s="4">
        <v>44083</v>
      </c>
      <c r="J77" s="2" t="s">
        <v>348</v>
      </c>
      <c r="K77" s="5" t="str">
        <f t="shared" si="1"/>
        <v>https://www.emerald.com/insight/publication/doi/10.1108/S1059-4337202084</v>
      </c>
    </row>
    <row r="78" spans="1:11" x14ac:dyDescent="0.3">
      <c r="A78" s="2" t="s">
        <v>13</v>
      </c>
      <c r="B78" s="2" t="s">
        <v>16</v>
      </c>
      <c r="C78" s="2" t="s">
        <v>349</v>
      </c>
      <c r="D78" s="2" t="s">
        <v>351</v>
      </c>
      <c r="E78" s="2"/>
      <c r="F78" s="2"/>
      <c r="G78" s="3">
        <v>9781839094125</v>
      </c>
      <c r="H78" s="3">
        <v>9781839094132</v>
      </c>
      <c r="I78" s="4">
        <v>44085</v>
      </c>
      <c r="J78" s="2" t="s">
        <v>350</v>
      </c>
      <c r="K78" s="5" t="str">
        <f t="shared" si="1"/>
        <v>https://www.emerald.com/insight/publication/doi/10.1108/9781839094125</v>
      </c>
    </row>
    <row r="79" spans="1:11" x14ac:dyDescent="0.3">
      <c r="A79" s="2" t="s">
        <v>13</v>
      </c>
      <c r="B79" s="2" t="s">
        <v>16</v>
      </c>
      <c r="C79" s="2" t="s">
        <v>352</v>
      </c>
      <c r="D79" s="2" t="s">
        <v>354</v>
      </c>
      <c r="E79" s="2"/>
      <c r="F79" s="2" t="s">
        <v>81</v>
      </c>
      <c r="G79" s="3">
        <v>9781839094163</v>
      </c>
      <c r="H79" s="3">
        <v>9781839094170</v>
      </c>
      <c r="I79" s="4">
        <v>44084</v>
      </c>
      <c r="J79" s="2" t="s">
        <v>353</v>
      </c>
      <c r="K79" s="5" t="str">
        <f t="shared" si="1"/>
        <v>https://www.emerald.com/insight/publication/doi/10.1108/9781839094163</v>
      </c>
    </row>
    <row r="80" spans="1:11" x14ac:dyDescent="0.3">
      <c r="A80" s="2" t="s">
        <v>13</v>
      </c>
      <c r="B80" s="2" t="s">
        <v>14</v>
      </c>
      <c r="C80" s="2" t="s">
        <v>355</v>
      </c>
      <c r="D80" s="2" t="s">
        <v>357</v>
      </c>
      <c r="E80" s="2" t="s">
        <v>358</v>
      </c>
      <c r="F80" s="2"/>
      <c r="G80" s="3">
        <v>9781789730593</v>
      </c>
      <c r="H80" s="3">
        <v>9781789730623</v>
      </c>
      <c r="I80" s="4">
        <v>44088</v>
      </c>
      <c r="J80" s="2" t="s">
        <v>356</v>
      </c>
      <c r="K80" s="5" t="str">
        <f t="shared" si="1"/>
        <v>https://www.emerald.com/insight/publication/doi/10.1108/9781789730593</v>
      </c>
    </row>
    <row r="81" spans="1:11" x14ac:dyDescent="0.3">
      <c r="A81" s="2" t="s">
        <v>13</v>
      </c>
      <c r="B81" s="2" t="s">
        <v>14</v>
      </c>
      <c r="C81" s="2" t="s">
        <v>359</v>
      </c>
      <c r="D81" s="2" t="s">
        <v>361</v>
      </c>
      <c r="E81" s="2" t="s">
        <v>362</v>
      </c>
      <c r="F81" s="2"/>
      <c r="G81" s="3">
        <v>9781789735635</v>
      </c>
      <c r="H81" s="3">
        <v>9781789735666</v>
      </c>
      <c r="I81" s="4">
        <v>44088</v>
      </c>
      <c r="J81" s="2" t="s">
        <v>360</v>
      </c>
      <c r="K81" s="5" t="str">
        <f t="shared" si="1"/>
        <v>https://www.emerald.com/insight/publication/doi/10.1108/9781789735635</v>
      </c>
    </row>
    <row r="82" spans="1:11" x14ac:dyDescent="0.3">
      <c r="A82" s="2" t="s">
        <v>13</v>
      </c>
      <c r="B82" s="2" t="s">
        <v>16</v>
      </c>
      <c r="C82" s="2" t="s">
        <v>363</v>
      </c>
      <c r="D82" s="2" t="s">
        <v>365</v>
      </c>
      <c r="E82" s="2"/>
      <c r="F82" s="2"/>
      <c r="G82" s="3">
        <v>9781839825682</v>
      </c>
      <c r="H82" s="3">
        <v>9781839825699</v>
      </c>
      <c r="I82" s="4">
        <v>44088</v>
      </c>
      <c r="J82" s="2" t="s">
        <v>364</v>
      </c>
      <c r="K82" s="5" t="str">
        <f t="shared" si="1"/>
        <v>https://www.emerald.com/insight/publication/doi/10.1108/9781839825682</v>
      </c>
    </row>
    <row r="83" spans="1:11" x14ac:dyDescent="0.3">
      <c r="A83" s="2" t="s">
        <v>13</v>
      </c>
      <c r="B83" s="2" t="s">
        <v>16</v>
      </c>
      <c r="C83" s="2" t="s">
        <v>366</v>
      </c>
      <c r="D83" s="2" t="s">
        <v>368</v>
      </c>
      <c r="E83" s="2"/>
      <c r="F83" s="2" t="s">
        <v>107</v>
      </c>
      <c r="G83" s="3">
        <v>9781839097386</v>
      </c>
      <c r="H83" s="3">
        <v>9781839097416</v>
      </c>
      <c r="I83" s="4">
        <v>44091</v>
      </c>
      <c r="J83" s="2" t="s">
        <v>367</v>
      </c>
      <c r="K83" s="5" t="str">
        <f t="shared" si="1"/>
        <v>https://www.emerald.com/insight/publication/doi/10.1108/9781839097386</v>
      </c>
    </row>
    <row r="84" spans="1:11" x14ac:dyDescent="0.3">
      <c r="A84" s="2" t="s">
        <v>13</v>
      </c>
      <c r="B84" s="2" t="s">
        <v>16</v>
      </c>
      <c r="C84" s="2" t="s">
        <v>369</v>
      </c>
      <c r="D84" s="2" t="s">
        <v>371</v>
      </c>
      <c r="E84" s="2"/>
      <c r="F84" s="2" t="s">
        <v>72</v>
      </c>
      <c r="G84" s="3">
        <v>9781789730432</v>
      </c>
      <c r="H84" s="3">
        <v>9781789730463</v>
      </c>
      <c r="I84" s="4">
        <v>44083</v>
      </c>
      <c r="J84" s="2" t="s">
        <v>370</v>
      </c>
      <c r="K84" s="5" t="str">
        <f t="shared" si="1"/>
        <v>https://www.emerald.com/insight/publication/doi/10.1108/9781789730432</v>
      </c>
    </row>
    <row r="85" spans="1:11" x14ac:dyDescent="0.3">
      <c r="A85" s="2" t="s">
        <v>13</v>
      </c>
      <c r="B85" s="2" t="s">
        <v>16</v>
      </c>
      <c r="C85" s="2" t="s">
        <v>372</v>
      </c>
      <c r="D85" s="2" t="s">
        <v>374</v>
      </c>
      <c r="E85" s="2" t="s">
        <v>375</v>
      </c>
      <c r="F85" s="2" t="s">
        <v>15</v>
      </c>
      <c r="G85" s="3">
        <v>9781839824722</v>
      </c>
      <c r="H85" s="3">
        <v>9781839824739</v>
      </c>
      <c r="I85" s="4">
        <v>44095</v>
      </c>
      <c r="J85" s="2" t="s">
        <v>373</v>
      </c>
      <c r="K85" s="5" t="str">
        <f t="shared" si="1"/>
        <v>https://www.emerald.com/insight/publication/doi/10.1108/S1529-2126202029</v>
      </c>
    </row>
    <row r="86" spans="1:11" x14ac:dyDescent="0.3">
      <c r="A86" s="2" t="s">
        <v>13</v>
      </c>
      <c r="B86" s="2" t="s">
        <v>16</v>
      </c>
      <c r="C86" s="2" t="s">
        <v>376</v>
      </c>
      <c r="D86" s="2" t="s">
        <v>378</v>
      </c>
      <c r="E86" s="2" t="s">
        <v>379</v>
      </c>
      <c r="F86" s="2" t="s">
        <v>37</v>
      </c>
      <c r="G86" s="3">
        <v>9781838671976</v>
      </c>
      <c r="H86" s="3">
        <v>9781838671983</v>
      </c>
      <c r="I86" s="4">
        <v>44099</v>
      </c>
      <c r="J86" s="2" t="s">
        <v>377</v>
      </c>
      <c r="K86" s="5" t="str">
        <f t="shared" si="1"/>
        <v>https://www.emerald.com/insight/publication/doi/10.1108/S1537-4661202027</v>
      </c>
    </row>
    <row r="87" spans="1:11" x14ac:dyDescent="0.3">
      <c r="A87" s="2" t="s">
        <v>13</v>
      </c>
      <c r="B87" s="2" t="s">
        <v>14</v>
      </c>
      <c r="C87" s="2" t="s">
        <v>380</v>
      </c>
      <c r="D87" s="2" t="s">
        <v>90</v>
      </c>
      <c r="E87" s="2" t="s">
        <v>64</v>
      </c>
      <c r="F87" s="2" t="s">
        <v>63</v>
      </c>
      <c r="G87" s="3">
        <v>9781839097829</v>
      </c>
      <c r="H87" s="3">
        <v>9781839097836</v>
      </c>
      <c r="I87" s="4">
        <v>44090</v>
      </c>
      <c r="J87" s="2" t="s">
        <v>381</v>
      </c>
      <c r="K87" s="5" t="str">
        <f t="shared" si="1"/>
        <v>https://www.emerald.com/insight/publication/doi/10.1108/S2055-3641202029</v>
      </c>
    </row>
    <row r="88" spans="1:11" x14ac:dyDescent="0.3">
      <c r="A88" s="2" t="s">
        <v>13</v>
      </c>
      <c r="B88" s="2" t="s">
        <v>16</v>
      </c>
      <c r="C88" s="2" t="s">
        <v>382</v>
      </c>
      <c r="D88" s="2"/>
      <c r="E88" s="2"/>
      <c r="F88" s="2"/>
      <c r="G88" s="3">
        <v>9781839090257</v>
      </c>
      <c r="H88" s="3">
        <v>9781839090264</v>
      </c>
      <c r="I88" s="4">
        <v>44089</v>
      </c>
      <c r="J88" s="2" t="s">
        <v>383</v>
      </c>
      <c r="K88" s="5" t="str">
        <f t="shared" si="1"/>
        <v>https://www.emerald.com/insight/publication/doi/10.1108/9781839090257</v>
      </c>
    </row>
    <row r="89" spans="1:11" x14ac:dyDescent="0.3">
      <c r="A89" s="2" t="s">
        <v>13</v>
      </c>
      <c r="B89" s="2" t="s">
        <v>14</v>
      </c>
      <c r="C89" s="2" t="s">
        <v>384</v>
      </c>
      <c r="D89" s="2" t="s">
        <v>90</v>
      </c>
      <c r="E89" s="2" t="s">
        <v>64</v>
      </c>
      <c r="F89" s="2" t="s">
        <v>63</v>
      </c>
      <c r="G89" s="3">
        <v>9781839094606</v>
      </c>
      <c r="H89" s="3">
        <v>9781839094613</v>
      </c>
      <c r="I89" s="4">
        <v>44097</v>
      </c>
      <c r="J89" s="2" t="s">
        <v>385</v>
      </c>
      <c r="K89" s="5" t="str">
        <f t="shared" si="1"/>
        <v>https://www.emerald.com/insight/publication/doi/10.1108/S2055-3641202030</v>
      </c>
    </row>
    <row r="90" spans="1:11" x14ac:dyDescent="0.3">
      <c r="A90" s="2" t="s">
        <v>13</v>
      </c>
      <c r="B90" s="2" t="s">
        <v>14</v>
      </c>
      <c r="C90" s="2" t="s">
        <v>386</v>
      </c>
      <c r="D90" s="2" t="s">
        <v>65</v>
      </c>
      <c r="E90" s="2"/>
      <c r="F90" s="2" t="s">
        <v>38</v>
      </c>
      <c r="G90" s="3">
        <v>9781787695191</v>
      </c>
      <c r="H90" s="3">
        <v>9781787695207</v>
      </c>
      <c r="I90" s="4">
        <v>44099</v>
      </c>
      <c r="J90" s="2" t="s">
        <v>387</v>
      </c>
      <c r="K90" s="5" t="str">
        <f t="shared" si="1"/>
        <v>https://www.emerald.com/insight/publication/doi/10.1108/S1479-3636202014</v>
      </c>
    </row>
    <row r="91" spans="1:11" x14ac:dyDescent="0.3">
      <c r="A91" s="2" t="s">
        <v>13</v>
      </c>
      <c r="B91" s="2" t="s">
        <v>16</v>
      </c>
      <c r="C91" s="2" t="s">
        <v>388</v>
      </c>
      <c r="D91" s="2" t="s">
        <v>390</v>
      </c>
      <c r="E91" s="2"/>
      <c r="F91" s="2"/>
      <c r="G91" s="3">
        <v>9781789733433</v>
      </c>
      <c r="H91" s="3">
        <v>9781789733440</v>
      </c>
      <c r="I91" s="4">
        <v>44090</v>
      </c>
      <c r="J91" s="2" t="s">
        <v>389</v>
      </c>
      <c r="K91" s="5" t="str">
        <f t="shared" si="1"/>
        <v>https://www.emerald.com/insight/publication/doi/10.1108/9781789733433</v>
      </c>
    </row>
    <row r="92" spans="1:11" x14ac:dyDescent="0.3">
      <c r="A92" s="2" t="s">
        <v>13</v>
      </c>
      <c r="B92" s="2" t="s">
        <v>16</v>
      </c>
      <c r="C92" s="2" t="s">
        <v>391</v>
      </c>
      <c r="D92" s="2" t="s">
        <v>393</v>
      </c>
      <c r="E92" s="2" t="s">
        <v>394</v>
      </c>
      <c r="F92" s="2"/>
      <c r="G92" s="3">
        <v>9781839821523</v>
      </c>
      <c r="H92" s="3">
        <v>9781839821554</v>
      </c>
      <c r="I92" s="4">
        <v>44075</v>
      </c>
      <c r="J92" s="2" t="s">
        <v>392</v>
      </c>
      <c r="K92" s="5" t="str">
        <f t="shared" si="1"/>
        <v>https://www.emerald.com/insight/publication/doi/10.1108/9781839821523</v>
      </c>
    </row>
    <row r="93" spans="1:11" x14ac:dyDescent="0.3">
      <c r="A93" s="2" t="s">
        <v>13</v>
      </c>
      <c r="B93" s="2" t="s">
        <v>14</v>
      </c>
      <c r="C93" s="2" t="s">
        <v>395</v>
      </c>
      <c r="D93" s="2" t="s">
        <v>397</v>
      </c>
      <c r="E93" s="2"/>
      <c r="F93" s="2" t="s">
        <v>74</v>
      </c>
      <c r="G93" s="3">
        <v>9781839094804</v>
      </c>
      <c r="H93" s="3">
        <v>9781839094811</v>
      </c>
      <c r="I93" s="4">
        <v>44099</v>
      </c>
      <c r="J93" s="2" t="s">
        <v>396</v>
      </c>
      <c r="K93" s="5" t="str">
        <f t="shared" si="1"/>
        <v>https://www.emerald.com/insight/publication/doi/10.1108/9781839094804</v>
      </c>
    </row>
    <row r="94" spans="1:11" x14ac:dyDescent="0.3">
      <c r="A94" s="2" t="s">
        <v>13</v>
      </c>
      <c r="B94" s="2" t="s">
        <v>16</v>
      </c>
      <c r="C94" s="2" t="s">
        <v>398</v>
      </c>
      <c r="D94" s="2" t="s">
        <v>400</v>
      </c>
      <c r="E94" s="2"/>
      <c r="F94" s="2" t="s">
        <v>24</v>
      </c>
      <c r="G94" s="3">
        <v>9781839827983</v>
      </c>
      <c r="H94" s="3">
        <v>9781839827990</v>
      </c>
      <c r="I94" s="4">
        <v>44102</v>
      </c>
      <c r="J94" s="2" t="s">
        <v>399</v>
      </c>
      <c r="K94" s="5" t="str">
        <f t="shared" si="1"/>
        <v>https://www.emerald.com/insight/publication/doi/10.1108/S0275-4959202038</v>
      </c>
    </row>
    <row r="95" spans="1:11" x14ac:dyDescent="0.3">
      <c r="A95" s="2" t="s">
        <v>13</v>
      </c>
      <c r="B95" s="2" t="s">
        <v>16</v>
      </c>
      <c r="C95" s="2" t="s">
        <v>401</v>
      </c>
      <c r="D95" s="2" t="s">
        <v>403</v>
      </c>
      <c r="E95" s="2" t="s">
        <v>404</v>
      </c>
      <c r="F95" s="2" t="s">
        <v>35</v>
      </c>
      <c r="G95" s="3">
        <v>9781839820205</v>
      </c>
      <c r="H95" s="3">
        <v>9781839820212</v>
      </c>
      <c r="I95" s="4">
        <v>44104</v>
      </c>
      <c r="J95" s="2" t="s">
        <v>402</v>
      </c>
      <c r="K95" s="5" t="str">
        <f t="shared" si="1"/>
        <v>https://www.emerald.com/insight/publication/doi/10.1108/S0198-8719202037</v>
      </c>
    </row>
    <row r="96" spans="1:11" x14ac:dyDescent="0.3">
      <c r="A96" s="2" t="s">
        <v>13</v>
      </c>
      <c r="B96" s="2" t="s">
        <v>14</v>
      </c>
      <c r="C96" s="2" t="s">
        <v>405</v>
      </c>
      <c r="D96" s="2" t="s">
        <v>54</v>
      </c>
      <c r="E96" s="2" t="s">
        <v>407</v>
      </c>
      <c r="F96" s="2" t="s">
        <v>53</v>
      </c>
      <c r="G96" s="3">
        <v>9781839098741</v>
      </c>
      <c r="H96" s="3">
        <v>9781839098772</v>
      </c>
      <c r="I96" s="4">
        <v>44104</v>
      </c>
      <c r="J96" s="2" t="s">
        <v>406</v>
      </c>
      <c r="K96" s="5" t="str">
        <f t="shared" si="1"/>
        <v>https://www.emerald.com/insight/publication/doi/10.1108/S2048-0458202011</v>
      </c>
    </row>
    <row r="97" spans="1:11" x14ac:dyDescent="0.3">
      <c r="A97" s="2" t="s">
        <v>13</v>
      </c>
      <c r="B97" s="2" t="s">
        <v>16</v>
      </c>
      <c r="C97" s="2" t="s">
        <v>408</v>
      </c>
      <c r="D97" s="2" t="s">
        <v>410</v>
      </c>
      <c r="E97" s="2" t="s">
        <v>411</v>
      </c>
      <c r="F97" s="2" t="s">
        <v>50</v>
      </c>
      <c r="G97" s="3">
        <v>9781839090417</v>
      </c>
      <c r="H97" s="3">
        <v>9781839090424</v>
      </c>
      <c r="I97" s="4">
        <v>44111</v>
      </c>
      <c r="J97" s="2" t="s">
        <v>409</v>
      </c>
      <c r="K97" s="5" t="str">
        <f t="shared" si="1"/>
        <v>https://www.emerald.com/insight/publication/doi/10.1108/S0895-9935202027</v>
      </c>
    </row>
    <row r="98" spans="1:11" x14ac:dyDescent="0.3">
      <c r="A98" s="2" t="s">
        <v>13</v>
      </c>
      <c r="B98" s="2" t="s">
        <v>16</v>
      </c>
      <c r="C98" s="2" t="s">
        <v>412</v>
      </c>
      <c r="D98" s="2" t="s">
        <v>414</v>
      </c>
      <c r="E98" s="2" t="s">
        <v>415</v>
      </c>
      <c r="F98" s="2" t="s">
        <v>99</v>
      </c>
      <c r="G98" s="3">
        <v>9781789737998</v>
      </c>
      <c r="H98" s="3">
        <v>9781789738025</v>
      </c>
      <c r="I98" s="4">
        <v>44047</v>
      </c>
      <c r="J98" s="2" t="s">
        <v>413</v>
      </c>
      <c r="K98" s="5" t="str">
        <f t="shared" si="1"/>
        <v>https://www.emerald.com/insight/publication/doi/10.1108/9781789737998</v>
      </c>
    </row>
    <row r="99" spans="1:11" x14ac:dyDescent="0.3">
      <c r="A99" s="2" t="s">
        <v>13</v>
      </c>
      <c r="B99" s="2" t="s">
        <v>14</v>
      </c>
      <c r="C99" s="2" t="s">
        <v>416</v>
      </c>
      <c r="D99" s="2" t="s">
        <v>418</v>
      </c>
      <c r="E99" s="2" t="s">
        <v>419</v>
      </c>
      <c r="F99" s="2" t="s">
        <v>74</v>
      </c>
      <c r="G99" s="3">
        <v>9781839822384</v>
      </c>
      <c r="H99" s="3">
        <v>9781839822391</v>
      </c>
      <c r="I99" s="4">
        <v>44116</v>
      </c>
      <c r="J99" s="2" t="s">
        <v>417</v>
      </c>
      <c r="K99" s="5" t="str">
        <f t="shared" si="1"/>
        <v>https://www.emerald.com/insight/publication/doi/10.1108/9781839822384</v>
      </c>
    </row>
    <row r="100" spans="1:11" x14ac:dyDescent="0.3">
      <c r="A100" s="2" t="s">
        <v>13</v>
      </c>
      <c r="B100" s="2" t="s">
        <v>16</v>
      </c>
      <c r="C100" s="2" t="s">
        <v>420</v>
      </c>
      <c r="D100" s="2" t="s">
        <v>422</v>
      </c>
      <c r="E100" s="2"/>
      <c r="F100" s="2" t="s">
        <v>77</v>
      </c>
      <c r="G100" s="3">
        <v>9781839094682</v>
      </c>
      <c r="H100" s="3">
        <v>9781839094712</v>
      </c>
      <c r="I100" s="4">
        <v>44119</v>
      </c>
      <c r="J100" s="2" t="s">
        <v>421</v>
      </c>
      <c r="K100" s="5" t="str">
        <f t="shared" si="1"/>
        <v>https://www.emerald.com/insight/publication/doi/10.1108/9781839094682</v>
      </c>
    </row>
    <row r="101" spans="1:11" x14ac:dyDescent="0.3">
      <c r="A101" s="2" t="s">
        <v>13</v>
      </c>
      <c r="B101" s="2" t="s">
        <v>16</v>
      </c>
      <c r="C101" s="2" t="s">
        <v>423</v>
      </c>
      <c r="D101" s="2" t="s">
        <v>114</v>
      </c>
      <c r="E101" s="2" t="s">
        <v>425</v>
      </c>
      <c r="F101" s="2" t="s">
        <v>34</v>
      </c>
      <c r="G101" s="3">
        <v>9781800432109</v>
      </c>
      <c r="H101" s="3">
        <v>9781800432116</v>
      </c>
      <c r="I101" s="4">
        <v>44119</v>
      </c>
      <c r="J101" s="2" t="s">
        <v>424</v>
      </c>
      <c r="K101" s="5" t="str">
        <f t="shared" si="1"/>
        <v>https://www.emerald.com/insight/publication/doi/10.1108/S0277-2833202034</v>
      </c>
    </row>
    <row r="102" spans="1:11" x14ac:dyDescent="0.3">
      <c r="A102" s="2" t="s">
        <v>13</v>
      </c>
      <c r="B102" s="2" t="s">
        <v>16</v>
      </c>
      <c r="C102" s="2" t="s">
        <v>426</v>
      </c>
      <c r="D102" s="2" t="s">
        <v>428</v>
      </c>
      <c r="E102" s="2" t="s">
        <v>429</v>
      </c>
      <c r="F102" s="2" t="s">
        <v>71</v>
      </c>
      <c r="G102" s="3">
        <v>9781787693890</v>
      </c>
      <c r="H102" s="3">
        <v>9781787693906</v>
      </c>
      <c r="I102" s="4">
        <v>44123</v>
      </c>
      <c r="J102" s="2" t="s">
        <v>427</v>
      </c>
      <c r="K102" s="5" t="str">
        <f t="shared" si="1"/>
        <v>https://www.emerald.com/insight/publication/doi/10.1108/S2398-6018202006</v>
      </c>
    </row>
    <row r="103" spans="1:11" x14ac:dyDescent="0.3">
      <c r="A103" s="2" t="s">
        <v>13</v>
      </c>
      <c r="B103" s="2" t="s">
        <v>28</v>
      </c>
      <c r="C103" s="2" t="s">
        <v>430</v>
      </c>
      <c r="D103" s="2" t="s">
        <v>432</v>
      </c>
      <c r="E103" s="2"/>
      <c r="F103" s="2"/>
      <c r="G103" s="3">
        <v>9781839096549</v>
      </c>
      <c r="H103" s="3">
        <v>9781839096556</v>
      </c>
      <c r="I103" s="4">
        <v>44120</v>
      </c>
      <c r="J103" s="2" t="s">
        <v>431</v>
      </c>
      <c r="K103" s="5" t="str">
        <f t="shared" si="1"/>
        <v>https://www.emerald.com/insight/publication/doi/10.1108/9781839096549</v>
      </c>
    </row>
    <row r="104" spans="1:11" x14ac:dyDescent="0.3">
      <c r="A104" s="2" t="s">
        <v>13</v>
      </c>
      <c r="B104" s="2" t="s">
        <v>14</v>
      </c>
      <c r="C104" s="2" t="s">
        <v>433</v>
      </c>
      <c r="D104" s="2" t="s">
        <v>435</v>
      </c>
      <c r="E104" s="2"/>
      <c r="F104" s="2"/>
      <c r="G104" s="3">
        <v>9781789735956</v>
      </c>
      <c r="H104" s="3">
        <v>9781789735963</v>
      </c>
      <c r="I104" s="4">
        <v>44123</v>
      </c>
      <c r="J104" s="2" t="s">
        <v>434</v>
      </c>
      <c r="K104" s="5" t="str">
        <f t="shared" si="1"/>
        <v>https://www.emerald.com/insight/publication/doi/10.1108/9781789735956</v>
      </c>
    </row>
    <row r="105" spans="1:11" x14ac:dyDescent="0.3">
      <c r="A105" s="2" t="s">
        <v>13</v>
      </c>
      <c r="B105" s="2" t="s">
        <v>16</v>
      </c>
      <c r="C105" s="2" t="s">
        <v>436</v>
      </c>
      <c r="D105" s="2" t="s">
        <v>354</v>
      </c>
      <c r="E105" s="2" t="s">
        <v>438</v>
      </c>
      <c r="F105" s="2" t="s">
        <v>81</v>
      </c>
      <c r="G105" s="3">
        <v>9781839824005</v>
      </c>
      <c r="H105" s="3">
        <v>9781839824012</v>
      </c>
      <c r="I105" s="4">
        <v>44126</v>
      </c>
      <c r="J105" s="2" t="s">
        <v>437</v>
      </c>
      <c r="K105" s="5" t="str">
        <f t="shared" si="1"/>
        <v>https://www.emerald.com/insight/publication/doi/10.1108/9781839824005</v>
      </c>
    </row>
    <row r="106" spans="1:11" x14ac:dyDescent="0.3">
      <c r="A106" s="2" t="s">
        <v>13</v>
      </c>
      <c r="B106" s="2" t="s">
        <v>14</v>
      </c>
      <c r="C106" s="2" t="s">
        <v>439</v>
      </c>
      <c r="D106" s="2" t="s">
        <v>90</v>
      </c>
      <c r="E106" s="2" t="s">
        <v>64</v>
      </c>
      <c r="F106" s="2" t="s">
        <v>63</v>
      </c>
      <c r="G106" s="3">
        <v>9781839827006</v>
      </c>
      <c r="H106" s="3">
        <v>9781839827013</v>
      </c>
      <c r="I106" s="4">
        <v>44126</v>
      </c>
      <c r="J106" s="2" t="s">
        <v>440</v>
      </c>
      <c r="K106" s="5" t="str">
        <f t="shared" si="1"/>
        <v>https://www.emerald.com/insight/publication/doi/10.1108/S2055-3641202031</v>
      </c>
    </row>
    <row r="107" spans="1:11" x14ac:dyDescent="0.3">
      <c r="A107" s="2" t="s">
        <v>13</v>
      </c>
      <c r="B107" s="2" t="s">
        <v>14</v>
      </c>
      <c r="C107" s="2" t="s">
        <v>441</v>
      </c>
      <c r="D107" s="2" t="s">
        <v>90</v>
      </c>
      <c r="E107" s="2" t="s">
        <v>64</v>
      </c>
      <c r="F107" s="2" t="s">
        <v>63</v>
      </c>
      <c r="G107" s="3">
        <v>9781839098543</v>
      </c>
      <c r="H107" s="3">
        <v>9781839098550</v>
      </c>
      <c r="I107" s="4">
        <v>44127</v>
      </c>
      <c r="J107" s="2" t="s">
        <v>442</v>
      </c>
      <c r="K107" s="5" t="str">
        <f t="shared" si="1"/>
        <v>https://www.emerald.com/insight/publication/doi/10.1108/S2055-3641202032</v>
      </c>
    </row>
    <row r="108" spans="1:11" x14ac:dyDescent="0.3">
      <c r="A108" s="2" t="s">
        <v>13</v>
      </c>
      <c r="B108" s="2" t="s">
        <v>14</v>
      </c>
      <c r="C108" s="2" t="s">
        <v>443</v>
      </c>
      <c r="D108" s="2" t="s">
        <v>445</v>
      </c>
      <c r="E108" s="2" t="s">
        <v>446</v>
      </c>
      <c r="F108" s="2" t="s">
        <v>74</v>
      </c>
      <c r="G108" s="3">
        <v>9781789735291</v>
      </c>
      <c r="H108" s="3">
        <v>9781789735307</v>
      </c>
      <c r="I108" s="4">
        <v>44127</v>
      </c>
      <c r="J108" s="2" t="s">
        <v>444</v>
      </c>
      <c r="K108" s="5" t="str">
        <f t="shared" si="1"/>
        <v>https://www.emerald.com/insight/publication/doi/10.1108/9781789735291</v>
      </c>
    </row>
    <row r="109" spans="1:11" x14ac:dyDescent="0.3">
      <c r="A109" s="2" t="s">
        <v>13</v>
      </c>
      <c r="B109" s="2" t="s">
        <v>16</v>
      </c>
      <c r="C109" s="2" t="s">
        <v>447</v>
      </c>
      <c r="D109" s="2" t="s">
        <v>449</v>
      </c>
      <c r="E109" s="2"/>
      <c r="F109" s="2" t="s">
        <v>77</v>
      </c>
      <c r="G109" s="3">
        <v>9781839092152</v>
      </c>
      <c r="H109" s="3">
        <v>9781839092183</v>
      </c>
      <c r="I109" s="4">
        <v>44130</v>
      </c>
      <c r="J109" s="2" t="s">
        <v>448</v>
      </c>
      <c r="K109" s="5" t="str">
        <f t="shared" si="1"/>
        <v>https://www.emerald.com/insight/publication/doi/10.1108/9781839092152</v>
      </c>
    </row>
    <row r="110" spans="1:11" x14ac:dyDescent="0.3">
      <c r="A110" s="2" t="s">
        <v>13</v>
      </c>
      <c r="B110" s="2" t="s">
        <v>14</v>
      </c>
      <c r="C110" s="2" t="s">
        <v>450</v>
      </c>
      <c r="D110" s="2" t="s">
        <v>452</v>
      </c>
      <c r="E110" s="2" t="s">
        <v>453</v>
      </c>
      <c r="F110" s="2" t="s">
        <v>36</v>
      </c>
      <c r="G110" s="3">
        <v>9781839822629</v>
      </c>
      <c r="H110" s="3">
        <v>9781839822636</v>
      </c>
      <c r="I110" s="4">
        <v>44133</v>
      </c>
      <c r="J110" s="2" t="s">
        <v>451</v>
      </c>
      <c r="K110" s="5" t="str">
        <f t="shared" si="1"/>
        <v>https://www.emerald.com/insight/publication/doi/10.1108/S1479-3687202034</v>
      </c>
    </row>
    <row r="111" spans="1:11" x14ac:dyDescent="0.3">
      <c r="A111" s="2" t="s">
        <v>13</v>
      </c>
      <c r="B111" s="2" t="s">
        <v>16</v>
      </c>
      <c r="C111" s="2" t="s">
        <v>454</v>
      </c>
      <c r="D111" s="2" t="s">
        <v>457</v>
      </c>
      <c r="E111" s="2"/>
      <c r="F111" s="2" t="s">
        <v>455</v>
      </c>
      <c r="G111" s="3">
        <v>9781838673093</v>
      </c>
      <c r="H111" s="3">
        <v>9781838673123</v>
      </c>
      <c r="I111" s="4">
        <v>44139</v>
      </c>
      <c r="J111" s="2" t="s">
        <v>456</v>
      </c>
      <c r="K111" s="5" t="str">
        <f t="shared" si="1"/>
        <v>https://www.emerald.com/insight/publication/doi/10.1108/9781838673093</v>
      </c>
    </row>
    <row r="112" spans="1:11" x14ac:dyDescent="0.3">
      <c r="A112" s="2" t="s">
        <v>13</v>
      </c>
      <c r="B112" s="2" t="s">
        <v>16</v>
      </c>
      <c r="C112" s="2" t="s">
        <v>458</v>
      </c>
      <c r="D112" s="2" t="s">
        <v>460</v>
      </c>
      <c r="E112" s="2"/>
      <c r="F112" s="2" t="s">
        <v>77</v>
      </c>
      <c r="G112" s="3">
        <v>9781839827044</v>
      </c>
      <c r="H112" s="3">
        <v>9781839827075</v>
      </c>
      <c r="I112" s="4">
        <v>44139</v>
      </c>
      <c r="J112" s="2" t="s">
        <v>459</v>
      </c>
      <c r="K112" s="5" t="str">
        <f t="shared" si="1"/>
        <v>https://www.emerald.com/insight/publication/doi/10.1108/9781839827044</v>
      </c>
    </row>
    <row r="113" spans="1:11" x14ac:dyDescent="0.3">
      <c r="A113" s="2" t="s">
        <v>13</v>
      </c>
      <c r="B113" s="2" t="s">
        <v>14</v>
      </c>
      <c r="C113" s="2" t="s">
        <v>461</v>
      </c>
      <c r="D113" s="2" t="s">
        <v>463</v>
      </c>
      <c r="E113" s="2"/>
      <c r="F113" s="2" t="s">
        <v>12</v>
      </c>
      <c r="G113" s="3">
        <v>9781800433168</v>
      </c>
      <c r="H113" s="3">
        <v>9781839094774</v>
      </c>
      <c r="I113" s="4">
        <v>44141</v>
      </c>
      <c r="J113" s="2" t="s">
        <v>462</v>
      </c>
      <c r="K113" s="5" t="str">
        <f t="shared" si="1"/>
        <v>https://www.emerald.com/insight/publication/doi/10.1108/S1529-210X202114</v>
      </c>
    </row>
    <row r="114" spans="1:11" x14ac:dyDescent="0.3">
      <c r="A114" s="2" t="s">
        <v>13</v>
      </c>
      <c r="B114" s="2" t="s">
        <v>14</v>
      </c>
      <c r="C114" s="2" t="s">
        <v>464</v>
      </c>
      <c r="D114" s="2" t="s">
        <v>466</v>
      </c>
      <c r="E114" s="2"/>
      <c r="F114" s="2" t="s">
        <v>72</v>
      </c>
      <c r="G114" s="3">
        <v>9781789731477</v>
      </c>
      <c r="H114" s="3">
        <v>9781789731507</v>
      </c>
      <c r="I114" s="4">
        <v>43990</v>
      </c>
      <c r="J114" s="2" t="s">
        <v>465</v>
      </c>
      <c r="K114" s="5" t="str">
        <f t="shared" si="1"/>
        <v>https://www.emerald.com/insight/publication/doi/10.1108/9781789731477</v>
      </c>
    </row>
    <row r="115" spans="1:11" x14ac:dyDescent="0.3">
      <c r="A115" s="2" t="s">
        <v>13</v>
      </c>
      <c r="B115" s="2" t="s">
        <v>16</v>
      </c>
      <c r="C115" s="2" t="s">
        <v>467</v>
      </c>
      <c r="D115" s="2" t="s">
        <v>47</v>
      </c>
      <c r="E115" s="2" t="s">
        <v>116</v>
      </c>
      <c r="F115" s="2" t="s">
        <v>33</v>
      </c>
      <c r="G115" s="3">
        <v>9781839829888</v>
      </c>
      <c r="H115" s="3">
        <v>9781839829895</v>
      </c>
      <c r="I115" s="4">
        <v>44083</v>
      </c>
      <c r="J115" s="2" t="s">
        <v>468</v>
      </c>
      <c r="K115" s="5" t="str">
        <f t="shared" si="1"/>
        <v>https://www.emerald.com/insight/publication/doi/10.1108/S1521-6136202025</v>
      </c>
    </row>
    <row r="116" spans="1:11" x14ac:dyDescent="0.3">
      <c r="A116" s="2" t="s">
        <v>13</v>
      </c>
      <c r="B116" s="2" t="s">
        <v>14</v>
      </c>
      <c r="C116" s="2" t="s">
        <v>469</v>
      </c>
      <c r="D116" s="2" t="s">
        <v>471</v>
      </c>
      <c r="E116" s="2"/>
      <c r="F116" s="2"/>
      <c r="G116" s="3">
        <v>9781838671068</v>
      </c>
      <c r="H116" s="3">
        <v>9781838671075</v>
      </c>
      <c r="I116" s="4">
        <v>44102</v>
      </c>
      <c r="J116" s="2" t="s">
        <v>470</v>
      </c>
      <c r="K116" s="5" t="str">
        <f t="shared" si="1"/>
        <v>https://www.emerald.com/insight/publication/doi/10.1108/9781838671068</v>
      </c>
    </row>
    <row r="117" spans="1:11" x14ac:dyDescent="0.3">
      <c r="A117" s="2" t="s">
        <v>13</v>
      </c>
      <c r="B117" s="2" t="s">
        <v>16</v>
      </c>
      <c r="C117" s="2" t="s">
        <v>472</v>
      </c>
      <c r="D117" s="2" t="s">
        <v>474</v>
      </c>
      <c r="E117" s="2" t="s">
        <v>475</v>
      </c>
      <c r="F117" s="2" t="s">
        <v>455</v>
      </c>
      <c r="G117" s="3">
        <v>9781838673055</v>
      </c>
      <c r="H117" s="3">
        <v>9781838673086</v>
      </c>
      <c r="I117" s="4">
        <v>44133</v>
      </c>
      <c r="J117" s="2" t="s">
        <v>473</v>
      </c>
      <c r="K117" s="5" t="str">
        <f t="shared" si="1"/>
        <v>https://www.emerald.com/insight/publication/doi/10.1108/9781838673055</v>
      </c>
    </row>
    <row r="118" spans="1:11" x14ac:dyDescent="0.3">
      <c r="A118" s="2" t="s">
        <v>13</v>
      </c>
      <c r="B118" s="2" t="s">
        <v>14</v>
      </c>
      <c r="C118" s="2" t="s">
        <v>62</v>
      </c>
      <c r="D118" s="2" t="s">
        <v>67</v>
      </c>
      <c r="E118" s="2" t="s">
        <v>68</v>
      </c>
      <c r="F118" s="2" t="s">
        <v>62</v>
      </c>
      <c r="G118" s="3">
        <v>9781800433205</v>
      </c>
      <c r="H118" s="3">
        <v>9781800433212</v>
      </c>
      <c r="I118" s="4">
        <v>44144</v>
      </c>
      <c r="J118" s="2" t="s">
        <v>476</v>
      </c>
      <c r="K118" s="5" t="str">
        <f t="shared" si="1"/>
        <v>https://www.emerald.com/insight/publication/doi/10.1108/S2056-3752202106</v>
      </c>
    </row>
    <row r="119" spans="1:11" x14ac:dyDescent="0.3">
      <c r="A119" s="2" t="s">
        <v>13</v>
      </c>
      <c r="B119" s="2" t="s">
        <v>14</v>
      </c>
      <c r="C119" s="2" t="s">
        <v>477</v>
      </c>
      <c r="D119" s="2" t="s">
        <v>479</v>
      </c>
      <c r="E119" s="2" t="s">
        <v>480</v>
      </c>
      <c r="F119" s="2" t="s">
        <v>60</v>
      </c>
      <c r="G119" s="3">
        <v>9781839098703</v>
      </c>
      <c r="H119" s="3">
        <v>9781839098710</v>
      </c>
      <c r="I119" s="4">
        <v>44144</v>
      </c>
      <c r="J119" s="2" t="s">
        <v>478</v>
      </c>
      <c r="K119" s="5" t="str">
        <f t="shared" si="1"/>
        <v>https://www.emerald.com/insight/publication/doi/10.1108/S2051-2317202107</v>
      </c>
    </row>
    <row r="120" spans="1:11" x14ac:dyDescent="0.3">
      <c r="A120" s="2" t="s">
        <v>13</v>
      </c>
      <c r="B120" s="2" t="s">
        <v>14</v>
      </c>
      <c r="C120" s="2" t="s">
        <v>481</v>
      </c>
      <c r="D120" s="2" t="s">
        <v>115</v>
      </c>
      <c r="E120" s="2" t="s">
        <v>483</v>
      </c>
      <c r="F120" s="2" t="s">
        <v>63</v>
      </c>
      <c r="G120" s="3">
        <v>9781839827129</v>
      </c>
      <c r="H120" s="3">
        <v>9781839827136</v>
      </c>
      <c r="I120" s="4">
        <v>44147</v>
      </c>
      <c r="J120" s="2" t="s">
        <v>482</v>
      </c>
      <c r="K120" s="5" t="str">
        <f t="shared" si="1"/>
        <v>https://www.emerald.com/insight/publication/doi/10.1108/S2055-3641202033</v>
      </c>
    </row>
    <row r="121" spans="1:11" x14ac:dyDescent="0.3">
      <c r="A121" s="2" t="s">
        <v>13</v>
      </c>
      <c r="B121" s="2" t="s">
        <v>14</v>
      </c>
      <c r="C121" s="2" t="s">
        <v>484</v>
      </c>
      <c r="D121" s="2" t="s">
        <v>486</v>
      </c>
      <c r="E121" s="2"/>
      <c r="F121" s="2"/>
      <c r="G121" s="3">
        <v>9781839826726</v>
      </c>
      <c r="H121" s="3">
        <v>9781839826733</v>
      </c>
      <c r="I121" s="4">
        <v>44151</v>
      </c>
      <c r="J121" s="2" t="s">
        <v>485</v>
      </c>
      <c r="K121" s="5" t="str">
        <f t="shared" si="1"/>
        <v>https://www.emerald.com/insight/publication/doi/10.1108/9781839826726</v>
      </c>
    </row>
    <row r="122" spans="1:11" x14ac:dyDescent="0.3">
      <c r="A122" s="2" t="s">
        <v>13</v>
      </c>
      <c r="B122" s="2" t="s">
        <v>16</v>
      </c>
      <c r="C122" s="2" t="s">
        <v>487</v>
      </c>
      <c r="D122" s="2" t="s">
        <v>489</v>
      </c>
      <c r="E122" s="2" t="s">
        <v>490</v>
      </c>
      <c r="F122" s="2"/>
      <c r="G122" s="3">
        <v>9781787693555</v>
      </c>
      <c r="H122" s="3">
        <v>9781787693562</v>
      </c>
      <c r="I122" s="4">
        <v>44153</v>
      </c>
      <c r="J122" s="2" t="s">
        <v>488</v>
      </c>
      <c r="K122" s="5" t="str">
        <f t="shared" si="1"/>
        <v>https://www.emerald.com/insight/publication/doi/10.1108/9781787693555</v>
      </c>
    </row>
    <row r="123" spans="1:11" x14ac:dyDescent="0.3">
      <c r="A123" s="2" t="s">
        <v>13</v>
      </c>
      <c r="B123" s="2" t="s">
        <v>16</v>
      </c>
      <c r="C123" s="2" t="s">
        <v>491</v>
      </c>
      <c r="D123" s="2" t="s">
        <v>493</v>
      </c>
      <c r="E123" s="2"/>
      <c r="F123" s="2"/>
      <c r="G123" s="3">
        <v>9781839823886</v>
      </c>
      <c r="H123" s="3">
        <v>9781839823893</v>
      </c>
      <c r="I123" s="4">
        <v>44155</v>
      </c>
      <c r="J123" s="2" t="s">
        <v>492</v>
      </c>
      <c r="K123" s="5" t="str">
        <f t="shared" si="1"/>
        <v>https://www.emerald.com/insight/publication/doi/10.1108/9781839823886</v>
      </c>
    </row>
    <row r="124" spans="1:11" x14ac:dyDescent="0.3">
      <c r="A124" s="2" t="s">
        <v>13</v>
      </c>
      <c r="B124" s="2" t="s">
        <v>16</v>
      </c>
      <c r="C124" s="2" t="s">
        <v>494</v>
      </c>
      <c r="D124" s="2" t="s">
        <v>496</v>
      </c>
      <c r="E124" s="2" t="s">
        <v>497</v>
      </c>
      <c r="F124" s="2"/>
      <c r="G124" s="3">
        <v>9781839094309</v>
      </c>
      <c r="H124" s="3">
        <v>9781839094316</v>
      </c>
      <c r="I124" s="4">
        <v>44153</v>
      </c>
      <c r="J124" s="2" t="s">
        <v>495</v>
      </c>
      <c r="K124" s="5" t="str">
        <f t="shared" si="1"/>
        <v>https://www.emerald.com/insight/publication/doi/10.1108/9781839094309</v>
      </c>
    </row>
    <row r="125" spans="1:11" x14ac:dyDescent="0.3">
      <c r="A125" s="2" t="s">
        <v>13</v>
      </c>
      <c r="B125" s="2" t="s">
        <v>16</v>
      </c>
      <c r="C125" s="2" t="s">
        <v>498</v>
      </c>
      <c r="D125" s="2" t="s">
        <v>500</v>
      </c>
      <c r="E125" s="2"/>
      <c r="F125" s="2"/>
      <c r="G125" s="3">
        <v>9781839099601</v>
      </c>
      <c r="H125" s="3">
        <v>9781839099618</v>
      </c>
      <c r="I125" s="4">
        <v>44158</v>
      </c>
      <c r="J125" s="2" t="s">
        <v>499</v>
      </c>
      <c r="K125" s="5" t="str">
        <f t="shared" si="1"/>
        <v>https://www.emerald.com/insight/publication/doi/10.1108/9781839099601</v>
      </c>
    </row>
    <row r="126" spans="1:11" x14ac:dyDescent="0.3">
      <c r="A126" s="2" t="s">
        <v>13</v>
      </c>
      <c r="B126" s="2" t="s">
        <v>28</v>
      </c>
      <c r="C126" s="2" t="s">
        <v>501</v>
      </c>
      <c r="D126" s="2" t="s">
        <v>503</v>
      </c>
      <c r="E126" s="2"/>
      <c r="F126" s="2"/>
      <c r="G126" s="3">
        <v>9781800432482</v>
      </c>
      <c r="H126" s="3">
        <v>9781800432499</v>
      </c>
      <c r="I126" s="4">
        <v>44158</v>
      </c>
      <c r="J126" s="2" t="s">
        <v>502</v>
      </c>
      <c r="K126" s="5" t="str">
        <f t="shared" si="1"/>
        <v>https://www.emerald.com/insight/publication/doi/10.1108/9781800432482</v>
      </c>
    </row>
    <row r="127" spans="1:11" x14ac:dyDescent="0.3">
      <c r="A127" s="2" t="s">
        <v>13</v>
      </c>
      <c r="B127" s="2" t="s">
        <v>16</v>
      </c>
      <c r="C127" s="2" t="s">
        <v>504</v>
      </c>
      <c r="D127" s="2" t="s">
        <v>506</v>
      </c>
      <c r="E127" s="2" t="s">
        <v>507</v>
      </c>
      <c r="F127" s="2"/>
      <c r="G127" s="3">
        <v>9781839091193</v>
      </c>
      <c r="H127" s="3">
        <v>9781839091209</v>
      </c>
      <c r="I127" s="4">
        <v>44161</v>
      </c>
      <c r="J127" s="2" t="s">
        <v>505</v>
      </c>
      <c r="K127" s="5" t="str">
        <f t="shared" si="1"/>
        <v>https://www.emerald.com/insight/publication/doi/10.1108/9781839091193</v>
      </c>
    </row>
    <row r="128" spans="1:11" x14ac:dyDescent="0.3">
      <c r="A128" s="2" t="s">
        <v>13</v>
      </c>
      <c r="B128" s="2" t="s">
        <v>14</v>
      </c>
      <c r="C128" s="2" t="s">
        <v>508</v>
      </c>
      <c r="D128" s="2" t="s">
        <v>510</v>
      </c>
      <c r="E128" s="2" t="s">
        <v>511</v>
      </c>
      <c r="F128" s="2"/>
      <c r="G128" s="3">
        <v>9781839098864</v>
      </c>
      <c r="H128" s="3">
        <v>9781839098871</v>
      </c>
      <c r="I128" s="4">
        <v>44161</v>
      </c>
      <c r="J128" s="2" t="s">
        <v>509</v>
      </c>
      <c r="K128" s="5" t="str">
        <f t="shared" si="1"/>
        <v>https://www.emerald.com/insight/publication/doi/10.1108/9781839098864</v>
      </c>
    </row>
    <row r="129" spans="1:11" x14ac:dyDescent="0.3">
      <c r="A129" s="2" t="s">
        <v>13</v>
      </c>
      <c r="B129" s="2" t="s">
        <v>14</v>
      </c>
      <c r="C129" s="2" t="s">
        <v>512</v>
      </c>
      <c r="D129" s="2" t="s">
        <v>90</v>
      </c>
      <c r="E129" s="2" t="s">
        <v>64</v>
      </c>
      <c r="F129" s="2" t="s">
        <v>63</v>
      </c>
      <c r="G129" s="3">
        <v>9781800434806</v>
      </c>
      <c r="H129" s="3">
        <v>9781800434813</v>
      </c>
      <c r="I129" s="4">
        <v>44158</v>
      </c>
      <c r="J129" s="2" t="s">
        <v>513</v>
      </c>
      <c r="K129" s="5" t="str">
        <f t="shared" si="1"/>
        <v>https://www.emerald.com/insight/publication/doi/10.1108/S2055-3641202034</v>
      </c>
    </row>
    <row r="130" spans="1:11" x14ac:dyDescent="0.3">
      <c r="A130" s="2" t="s">
        <v>13</v>
      </c>
      <c r="B130" s="2" t="s">
        <v>14</v>
      </c>
      <c r="C130" s="2" t="s">
        <v>514</v>
      </c>
      <c r="D130" s="2" t="s">
        <v>516</v>
      </c>
      <c r="E130" s="2"/>
      <c r="F130" s="2" t="s">
        <v>103</v>
      </c>
      <c r="G130" s="3">
        <v>9781839821288</v>
      </c>
      <c r="H130" s="3">
        <v>9781839821295</v>
      </c>
      <c r="I130" s="4">
        <v>44161</v>
      </c>
      <c r="J130" s="2" t="s">
        <v>515</v>
      </c>
      <c r="K130" s="5" t="str">
        <f t="shared" si="1"/>
        <v>https://www.emerald.com/insight/publication/doi/10.1108/9781839821288</v>
      </c>
    </row>
    <row r="131" spans="1:11" x14ac:dyDescent="0.3">
      <c r="A131" s="2" t="s">
        <v>13</v>
      </c>
      <c r="B131" s="2" t="s">
        <v>14</v>
      </c>
      <c r="C131" s="2" t="s">
        <v>517</v>
      </c>
      <c r="D131" s="2" t="s">
        <v>519</v>
      </c>
      <c r="E131" s="2"/>
      <c r="F131" s="2"/>
      <c r="G131" s="3">
        <v>9781787699298</v>
      </c>
      <c r="H131" s="3">
        <v>9781787699304</v>
      </c>
      <c r="I131" s="4">
        <v>44165</v>
      </c>
      <c r="J131" s="2" t="s">
        <v>518</v>
      </c>
      <c r="K131" s="5" t="str">
        <f t="shared" ref="K131:K194" si="2">HYPERLINK(J131,J131)</f>
        <v>https://www.emerald.com/insight/publication/doi/10.1108/9781787699298</v>
      </c>
    </row>
    <row r="132" spans="1:11" x14ac:dyDescent="0.3">
      <c r="A132" s="2" t="s">
        <v>13</v>
      </c>
      <c r="B132" s="2" t="s">
        <v>16</v>
      </c>
      <c r="C132" s="2" t="s">
        <v>520</v>
      </c>
      <c r="D132" s="2" t="s">
        <v>522</v>
      </c>
      <c r="E132" s="2"/>
      <c r="F132" s="2" t="s">
        <v>97</v>
      </c>
      <c r="G132" s="3">
        <v>9781789731095</v>
      </c>
      <c r="H132" s="3">
        <v>9781789731125</v>
      </c>
      <c r="I132" s="4">
        <v>44169</v>
      </c>
      <c r="J132" s="2" t="s">
        <v>521</v>
      </c>
      <c r="K132" s="5" t="str">
        <f t="shared" si="2"/>
        <v>https://www.emerald.com/insight/publication/doi/10.1108/9781789731095</v>
      </c>
    </row>
    <row r="133" spans="1:11" x14ac:dyDescent="0.3">
      <c r="A133" s="2" t="s">
        <v>13</v>
      </c>
      <c r="B133" s="2" t="s">
        <v>14</v>
      </c>
      <c r="C133" s="2" t="s">
        <v>523</v>
      </c>
      <c r="D133" s="2" t="s">
        <v>525</v>
      </c>
      <c r="E133" s="2"/>
      <c r="F133" s="2" t="s">
        <v>72</v>
      </c>
      <c r="G133" s="3">
        <v>9781838672713</v>
      </c>
      <c r="H133" s="3">
        <v>9781838672720</v>
      </c>
      <c r="I133" s="4">
        <v>44169</v>
      </c>
      <c r="J133" s="2" t="s">
        <v>524</v>
      </c>
      <c r="K133" s="5" t="str">
        <f t="shared" si="2"/>
        <v>https://www.emerald.com/insight/publication/doi/10.1108/9781838672713</v>
      </c>
    </row>
    <row r="134" spans="1:11" x14ac:dyDescent="0.3">
      <c r="A134" s="2" t="s">
        <v>13</v>
      </c>
      <c r="B134" s="2" t="s">
        <v>11</v>
      </c>
      <c r="C134" s="2" t="s">
        <v>526</v>
      </c>
      <c r="D134" s="2" t="s">
        <v>528</v>
      </c>
      <c r="E134" s="2" t="s">
        <v>529</v>
      </c>
      <c r="F134" s="2"/>
      <c r="G134" s="3">
        <v>9781800439726</v>
      </c>
      <c r="H134" s="3">
        <v>9781800439733</v>
      </c>
      <c r="I134" s="4">
        <v>44169</v>
      </c>
      <c r="J134" s="2" t="s">
        <v>527</v>
      </c>
      <c r="K134" s="5" t="str">
        <f t="shared" si="2"/>
        <v>https://www.emerald.com/insight/publication/doi/10.1108/9781800439726</v>
      </c>
    </row>
    <row r="135" spans="1:11" x14ac:dyDescent="0.3">
      <c r="A135" s="2" t="s">
        <v>13</v>
      </c>
      <c r="B135" s="2" t="s">
        <v>16</v>
      </c>
      <c r="C135" s="2" t="s">
        <v>530</v>
      </c>
      <c r="D135" s="2" t="s">
        <v>532</v>
      </c>
      <c r="E135" s="2"/>
      <c r="F135" s="2" t="s">
        <v>84</v>
      </c>
      <c r="G135" s="3">
        <v>9781787569256</v>
      </c>
      <c r="H135" s="3">
        <v>9781787569263</v>
      </c>
      <c r="I135" s="4">
        <v>44183</v>
      </c>
      <c r="J135" s="2" t="s">
        <v>531</v>
      </c>
      <c r="K135" s="5" t="str">
        <f t="shared" si="2"/>
        <v>https://www.emerald.com/insight/publication/doi/10.1108/9781787569256</v>
      </c>
    </row>
    <row r="136" spans="1:11" x14ac:dyDescent="0.3">
      <c r="A136" s="2" t="s">
        <v>13</v>
      </c>
      <c r="B136" s="2" t="s">
        <v>16</v>
      </c>
      <c r="C136" s="2" t="s">
        <v>533</v>
      </c>
      <c r="D136" s="2" t="s">
        <v>535</v>
      </c>
      <c r="E136" s="2" t="s">
        <v>536</v>
      </c>
      <c r="F136" s="2" t="s">
        <v>31</v>
      </c>
      <c r="G136" s="3">
        <v>9781839093210</v>
      </c>
      <c r="H136" s="3">
        <v>9781839093227</v>
      </c>
      <c r="I136" s="4">
        <v>44144</v>
      </c>
      <c r="J136" s="2" t="s">
        <v>534</v>
      </c>
      <c r="K136" s="5" t="str">
        <f t="shared" si="2"/>
        <v>https://www.emerald.com/insight/publication/doi/10.1108/S1479-3547202112</v>
      </c>
    </row>
    <row r="137" spans="1:11" x14ac:dyDescent="0.3">
      <c r="A137" s="2" t="s">
        <v>13</v>
      </c>
      <c r="B137" s="2" t="s">
        <v>16</v>
      </c>
      <c r="C137" s="2" t="s">
        <v>537</v>
      </c>
      <c r="D137" s="2" t="s">
        <v>539</v>
      </c>
      <c r="E137" s="2" t="s">
        <v>540</v>
      </c>
      <c r="F137" s="2" t="s">
        <v>109</v>
      </c>
      <c r="G137" s="3">
        <v>9781838677817</v>
      </c>
      <c r="H137" s="3">
        <v>9781838677824</v>
      </c>
      <c r="I137" s="4">
        <v>44165</v>
      </c>
      <c r="J137" s="2" t="s">
        <v>538</v>
      </c>
      <c r="K137" s="5" t="str">
        <f t="shared" si="2"/>
        <v>https://www.emerald.com/insight/publication/doi/10.1108/9781838677817</v>
      </c>
    </row>
    <row r="138" spans="1:11" x14ac:dyDescent="0.3">
      <c r="A138" s="2" t="s">
        <v>13</v>
      </c>
      <c r="B138" s="2" t="s">
        <v>28</v>
      </c>
      <c r="C138" s="2" t="s">
        <v>541</v>
      </c>
      <c r="D138" s="2" t="s">
        <v>543</v>
      </c>
      <c r="E138" s="2"/>
      <c r="F138" s="2"/>
      <c r="G138" s="3">
        <v>9781800430679</v>
      </c>
      <c r="H138" s="3">
        <v>9781800430686</v>
      </c>
      <c r="I138" s="4">
        <v>44130</v>
      </c>
      <c r="J138" s="2" t="s">
        <v>542</v>
      </c>
      <c r="K138" s="5" t="str">
        <f t="shared" si="2"/>
        <v>https://www.emerald.com/insight/publication/doi/10.1108/9781800430679</v>
      </c>
    </row>
    <row r="139" spans="1:11" x14ac:dyDescent="0.3">
      <c r="A139" s="2" t="s">
        <v>13</v>
      </c>
      <c r="B139" s="2" t="s">
        <v>16</v>
      </c>
      <c r="C139" s="2" t="s">
        <v>544</v>
      </c>
      <c r="D139" s="2" t="s">
        <v>546</v>
      </c>
      <c r="E139" s="2"/>
      <c r="F139" s="2"/>
      <c r="G139" s="3">
        <v>9781839099205</v>
      </c>
      <c r="H139" s="3">
        <v>9781839099236</v>
      </c>
      <c r="I139" s="4">
        <v>44169</v>
      </c>
      <c r="J139" s="2" t="s">
        <v>545</v>
      </c>
      <c r="K139" s="5" t="str">
        <f t="shared" si="2"/>
        <v>https://www.emerald.com/insight/publication/doi/10.1108/9781839099205</v>
      </c>
    </row>
    <row r="140" spans="1:11" x14ac:dyDescent="0.3">
      <c r="A140" s="2" t="s">
        <v>13</v>
      </c>
      <c r="B140" s="2" t="s">
        <v>16</v>
      </c>
      <c r="C140" s="2" t="s">
        <v>547</v>
      </c>
      <c r="D140" s="2" t="s">
        <v>438</v>
      </c>
      <c r="E140" s="2" t="s">
        <v>113</v>
      </c>
      <c r="F140" s="2" t="s">
        <v>81</v>
      </c>
      <c r="G140" s="3">
        <v>9781839826467</v>
      </c>
      <c r="H140" s="3">
        <v>9781839826474</v>
      </c>
      <c r="I140" s="4">
        <v>44161</v>
      </c>
      <c r="J140" s="2" t="s">
        <v>548</v>
      </c>
      <c r="K140" s="5" t="str">
        <f t="shared" si="2"/>
        <v>https://www.emerald.com/insight/publication/doi/10.1108/9781839826467</v>
      </c>
    </row>
    <row r="141" spans="1:11" x14ac:dyDescent="0.3">
      <c r="A141" s="2" t="s">
        <v>13</v>
      </c>
      <c r="B141" s="2" t="s">
        <v>16</v>
      </c>
      <c r="C141" s="2" t="s">
        <v>549</v>
      </c>
      <c r="D141" s="2" t="s">
        <v>551</v>
      </c>
      <c r="E141" s="2" t="s">
        <v>552</v>
      </c>
      <c r="F141" s="2" t="s">
        <v>84</v>
      </c>
      <c r="G141" s="3">
        <v>9781839099489</v>
      </c>
      <c r="H141" s="3">
        <v>9781839099496</v>
      </c>
      <c r="I141" s="4">
        <v>44183</v>
      </c>
      <c r="J141" s="2" t="s">
        <v>550</v>
      </c>
      <c r="K141" s="5" t="str">
        <f t="shared" si="2"/>
        <v>https://www.emerald.com/insight/publication/doi/10.1108/9781839099489</v>
      </c>
    </row>
    <row r="142" spans="1:11" x14ac:dyDescent="0.3">
      <c r="A142" s="2" t="s">
        <v>13</v>
      </c>
      <c r="B142" s="2" t="s">
        <v>16</v>
      </c>
      <c r="C142" s="2" t="s">
        <v>553</v>
      </c>
      <c r="D142" s="2" t="s">
        <v>555</v>
      </c>
      <c r="E142" s="2"/>
      <c r="F142" s="2" t="s">
        <v>81</v>
      </c>
      <c r="G142" s="3">
        <v>9781800431072</v>
      </c>
      <c r="H142" s="3">
        <v>9781800431089</v>
      </c>
      <c r="I142" s="4">
        <v>44211</v>
      </c>
      <c r="J142" s="2" t="s">
        <v>554</v>
      </c>
      <c r="K142" s="5" t="str">
        <f t="shared" si="2"/>
        <v>https://www.emerald.com/insight/publication/doi/10.1108/9781800431072</v>
      </c>
    </row>
    <row r="143" spans="1:11" x14ac:dyDescent="0.3">
      <c r="A143" s="2" t="s">
        <v>13</v>
      </c>
      <c r="B143" s="2" t="s">
        <v>16</v>
      </c>
      <c r="C143" s="2" t="s">
        <v>556</v>
      </c>
      <c r="D143" s="2" t="s">
        <v>66</v>
      </c>
      <c r="E143" s="2" t="s">
        <v>558</v>
      </c>
      <c r="F143" s="2" t="s">
        <v>19</v>
      </c>
      <c r="G143" s="3">
        <v>9781838671464</v>
      </c>
      <c r="H143" s="3">
        <v>9781838671471</v>
      </c>
      <c r="I143" s="4">
        <v>44211</v>
      </c>
      <c r="J143" s="2" t="s">
        <v>557</v>
      </c>
      <c r="K143" s="5" t="str">
        <f t="shared" si="2"/>
        <v>https://www.emerald.com/insight/publication/doi/10.1108/S1057-6290202121</v>
      </c>
    </row>
    <row r="144" spans="1:11" x14ac:dyDescent="0.3">
      <c r="A144" s="2" t="s">
        <v>13</v>
      </c>
      <c r="B144" s="2" t="s">
        <v>16</v>
      </c>
      <c r="C144" s="2" t="s">
        <v>559</v>
      </c>
      <c r="D144" s="2" t="s">
        <v>561</v>
      </c>
      <c r="E144" s="2" t="s">
        <v>92</v>
      </c>
      <c r="F144" s="2" t="s">
        <v>77</v>
      </c>
      <c r="G144" s="3">
        <v>9781787691438</v>
      </c>
      <c r="H144" s="3">
        <v>9781787691469</v>
      </c>
      <c r="I144" s="4">
        <v>44211</v>
      </c>
      <c r="J144" s="2" t="s">
        <v>560</v>
      </c>
      <c r="K144" s="5" t="str">
        <f t="shared" si="2"/>
        <v>https://www.emerald.com/insight/publication/doi/10.1108/9781787691438</v>
      </c>
    </row>
    <row r="145" spans="1:11" x14ac:dyDescent="0.3">
      <c r="A145" s="2" t="s">
        <v>13</v>
      </c>
      <c r="B145" s="2" t="s">
        <v>14</v>
      </c>
      <c r="C145" s="2" t="s">
        <v>562</v>
      </c>
      <c r="D145" s="2" t="s">
        <v>90</v>
      </c>
      <c r="E145" s="2" t="s">
        <v>64</v>
      </c>
      <c r="F145" s="2" t="s">
        <v>63</v>
      </c>
      <c r="G145" s="3">
        <v>9781839098604</v>
      </c>
      <c r="H145" s="3">
        <v>9781839098611</v>
      </c>
      <c r="I145" s="4">
        <v>44214</v>
      </c>
      <c r="J145" s="2" t="s">
        <v>563</v>
      </c>
      <c r="K145" s="5" t="str">
        <f t="shared" si="2"/>
        <v>https://www.emerald.com/insight/publication/doi/10.1108/S2055-3641202035</v>
      </c>
    </row>
    <row r="146" spans="1:11" x14ac:dyDescent="0.3">
      <c r="A146" s="2" t="s">
        <v>13</v>
      </c>
      <c r="B146" s="2" t="s">
        <v>14</v>
      </c>
      <c r="C146" s="2" t="s">
        <v>564</v>
      </c>
      <c r="D146" s="2" t="s">
        <v>90</v>
      </c>
      <c r="E146" s="2" t="s">
        <v>64</v>
      </c>
      <c r="F146" s="2" t="s">
        <v>63</v>
      </c>
      <c r="G146" s="3">
        <v>9781800434769</v>
      </c>
      <c r="H146" s="3">
        <v>9781800434776</v>
      </c>
      <c r="I146" s="4">
        <v>44216</v>
      </c>
      <c r="J146" s="2" t="s">
        <v>565</v>
      </c>
      <c r="K146" s="5" t="str">
        <f t="shared" si="2"/>
        <v>https://www.emerald.com/insight/publication/doi/10.1108/S2055-3641202136</v>
      </c>
    </row>
    <row r="147" spans="1:11" x14ac:dyDescent="0.3">
      <c r="A147" s="2" t="s">
        <v>13</v>
      </c>
      <c r="B147" s="2" t="s">
        <v>28</v>
      </c>
      <c r="C147" s="2" t="s">
        <v>566</v>
      </c>
      <c r="D147" s="2" t="s">
        <v>568</v>
      </c>
      <c r="E147" s="2" t="s">
        <v>569</v>
      </c>
      <c r="F147" s="2"/>
      <c r="G147" s="3">
        <v>9781839826764</v>
      </c>
      <c r="H147" s="3">
        <v>9781839826771</v>
      </c>
      <c r="I147" s="4">
        <v>44208</v>
      </c>
      <c r="J147" s="2" t="s">
        <v>567</v>
      </c>
      <c r="K147" s="5" t="str">
        <f t="shared" si="2"/>
        <v>https://www.emerald.com/insight/publication/doi/10.1108/9781839826764</v>
      </c>
    </row>
    <row r="148" spans="1:11" x14ac:dyDescent="0.3">
      <c r="A148" s="2" t="s">
        <v>13</v>
      </c>
      <c r="B148" s="2" t="s">
        <v>14</v>
      </c>
      <c r="C148" s="2" t="s">
        <v>570</v>
      </c>
      <c r="D148" s="2" t="s">
        <v>572</v>
      </c>
      <c r="E148" s="2" t="s">
        <v>573</v>
      </c>
      <c r="F148" s="2" t="s">
        <v>38</v>
      </c>
      <c r="G148" s="3">
        <v>9781800434561</v>
      </c>
      <c r="H148" s="3">
        <v>9781800434578</v>
      </c>
      <c r="I148" s="4">
        <v>44214</v>
      </c>
      <c r="J148" s="2" t="s">
        <v>571</v>
      </c>
      <c r="K148" s="5" t="str">
        <f t="shared" si="2"/>
        <v>https://www.emerald.com/insight/publication/doi/10.1108/S1479-3636202115</v>
      </c>
    </row>
    <row r="149" spans="1:11" x14ac:dyDescent="0.3">
      <c r="A149" s="2" t="s">
        <v>13</v>
      </c>
      <c r="B149" s="2" t="s">
        <v>28</v>
      </c>
      <c r="C149" s="2" t="s">
        <v>574</v>
      </c>
      <c r="D149" s="2" t="s">
        <v>576</v>
      </c>
      <c r="E149" s="2" t="s">
        <v>577</v>
      </c>
      <c r="F149" s="2"/>
      <c r="G149" s="3">
        <v>9781800438248</v>
      </c>
      <c r="H149" s="3">
        <v>9781800438279</v>
      </c>
      <c r="I149" s="4">
        <v>44218</v>
      </c>
      <c r="J149" s="2" t="s">
        <v>575</v>
      </c>
      <c r="K149" s="5" t="str">
        <f t="shared" si="2"/>
        <v>https://www.emerald.com/insight/publication/doi/10.1108/9781800438248</v>
      </c>
    </row>
    <row r="150" spans="1:11" x14ac:dyDescent="0.3">
      <c r="A150" s="2" t="s">
        <v>13</v>
      </c>
      <c r="B150" s="2" t="s">
        <v>16</v>
      </c>
      <c r="C150" s="2" t="s">
        <v>578</v>
      </c>
      <c r="D150" s="2" t="s">
        <v>414</v>
      </c>
      <c r="E150" s="2" t="s">
        <v>415</v>
      </c>
      <c r="F150" s="2" t="s">
        <v>99</v>
      </c>
      <c r="G150" s="3">
        <v>9781789738032</v>
      </c>
      <c r="H150" s="3">
        <v>9781789738063</v>
      </c>
      <c r="I150" s="4">
        <v>44218</v>
      </c>
      <c r="J150" s="2" t="s">
        <v>579</v>
      </c>
      <c r="K150" s="5" t="str">
        <f t="shared" si="2"/>
        <v>https://www.emerald.com/insight/publication/doi/10.1108/9781789738032</v>
      </c>
    </row>
    <row r="151" spans="1:11" x14ac:dyDescent="0.3">
      <c r="A151" s="2" t="s">
        <v>13</v>
      </c>
      <c r="B151" s="2" t="s">
        <v>14</v>
      </c>
      <c r="C151" s="2" t="s">
        <v>580</v>
      </c>
      <c r="D151" s="2" t="s">
        <v>100</v>
      </c>
      <c r="E151" s="2" t="s">
        <v>101</v>
      </c>
      <c r="F151" s="2" t="s">
        <v>48</v>
      </c>
      <c r="G151" s="3">
        <v>9781838672676</v>
      </c>
      <c r="H151" s="3">
        <v>9781838672683</v>
      </c>
      <c r="I151" s="4">
        <v>44214</v>
      </c>
      <c r="J151" s="2" t="s">
        <v>581</v>
      </c>
      <c r="K151" s="5" t="str">
        <f t="shared" si="2"/>
        <v>https://www.emerald.com/insight/publication/doi/10.1108/S1479-3644202124</v>
      </c>
    </row>
    <row r="152" spans="1:11" x14ac:dyDescent="0.3">
      <c r="A152" s="2" t="s">
        <v>13</v>
      </c>
      <c r="B152" s="2" t="s">
        <v>14</v>
      </c>
      <c r="C152" s="2" t="s">
        <v>582</v>
      </c>
      <c r="D152" s="2" t="s">
        <v>584</v>
      </c>
      <c r="E152" s="2" t="s">
        <v>585</v>
      </c>
      <c r="F152" s="2"/>
      <c r="G152" s="3">
        <v>9781838677350</v>
      </c>
      <c r="H152" s="3">
        <v>9781838677381</v>
      </c>
      <c r="I152" s="4">
        <v>44216</v>
      </c>
      <c r="J152" s="2" t="s">
        <v>583</v>
      </c>
      <c r="K152" s="5" t="str">
        <f t="shared" si="2"/>
        <v>https://www.emerald.com/insight/publication/doi/10.1108/9781838677350</v>
      </c>
    </row>
    <row r="153" spans="1:11" x14ac:dyDescent="0.3">
      <c r="A153" s="2" t="s">
        <v>13</v>
      </c>
      <c r="B153" s="2" t="s">
        <v>14</v>
      </c>
      <c r="C153" s="2" t="s">
        <v>586</v>
      </c>
      <c r="D153" s="2" t="s">
        <v>588</v>
      </c>
      <c r="E153" s="2" t="s">
        <v>27</v>
      </c>
      <c r="F153" s="2" t="s">
        <v>26</v>
      </c>
      <c r="G153" s="3">
        <v>9781838672799</v>
      </c>
      <c r="H153" s="3">
        <v>9781838672805</v>
      </c>
      <c r="I153" s="4">
        <v>44225</v>
      </c>
      <c r="J153" s="2" t="s">
        <v>587</v>
      </c>
      <c r="K153" s="5" t="str">
        <f t="shared" si="2"/>
        <v>https://www.emerald.com/insight/publication/doi/10.1108/S1479-3628202114</v>
      </c>
    </row>
    <row r="154" spans="1:11" x14ac:dyDescent="0.3">
      <c r="A154" s="2" t="s">
        <v>13</v>
      </c>
      <c r="B154" s="2" t="s">
        <v>16</v>
      </c>
      <c r="C154" s="2" t="s">
        <v>589</v>
      </c>
      <c r="D154" s="2" t="s">
        <v>591</v>
      </c>
      <c r="E154" s="2" t="s">
        <v>592</v>
      </c>
      <c r="F154" s="2" t="s">
        <v>25</v>
      </c>
      <c r="G154" s="3">
        <v>9781839099526</v>
      </c>
      <c r="H154" s="3">
        <v>9781839099533</v>
      </c>
      <c r="I154" s="4">
        <v>44225</v>
      </c>
      <c r="J154" s="2" t="s">
        <v>590</v>
      </c>
      <c r="K154" s="5" t="str">
        <f t="shared" si="2"/>
        <v>https://www.emerald.com/insight/publication/doi/10.1108/S0195-6310202135</v>
      </c>
    </row>
    <row r="155" spans="1:11" x14ac:dyDescent="0.3">
      <c r="A155" s="2" t="s">
        <v>13</v>
      </c>
      <c r="B155" s="2" t="s">
        <v>16</v>
      </c>
      <c r="C155" s="2" t="s">
        <v>44</v>
      </c>
      <c r="D155" s="2" t="s">
        <v>346</v>
      </c>
      <c r="E155" s="2"/>
      <c r="F155" s="2" t="s">
        <v>44</v>
      </c>
      <c r="G155" s="3">
        <v>9781800712201</v>
      </c>
      <c r="H155" s="3">
        <v>9781800712218</v>
      </c>
      <c r="I155" s="4">
        <v>44214</v>
      </c>
      <c r="J155" s="2" t="s">
        <v>593</v>
      </c>
      <c r="K155" s="5" t="str">
        <f t="shared" si="2"/>
        <v>https://www.emerald.com/insight/publication/doi/10.1108/S1059-4337202185</v>
      </c>
    </row>
    <row r="156" spans="1:11" x14ac:dyDescent="0.3">
      <c r="A156" s="2" t="s">
        <v>13</v>
      </c>
      <c r="B156" s="2" t="s">
        <v>16</v>
      </c>
      <c r="C156" s="2" t="s">
        <v>594</v>
      </c>
      <c r="D156" s="2" t="s">
        <v>57</v>
      </c>
      <c r="E156" s="2" t="s">
        <v>596</v>
      </c>
      <c r="F156" s="2" t="s">
        <v>46</v>
      </c>
      <c r="G156" s="3">
        <v>9781800711563</v>
      </c>
      <c r="H156" s="3">
        <v>9781800711570</v>
      </c>
      <c r="I156" s="4">
        <v>44224</v>
      </c>
      <c r="J156" s="2" t="s">
        <v>595</v>
      </c>
      <c r="K156" s="5" t="str">
        <f t="shared" si="2"/>
        <v>https://www.emerald.com/insight/publication/doi/10.1108/S1530-3535202116</v>
      </c>
    </row>
    <row r="157" spans="1:11" x14ac:dyDescent="0.3">
      <c r="A157" s="2" t="s">
        <v>13</v>
      </c>
      <c r="B157" s="2" t="s">
        <v>14</v>
      </c>
      <c r="C157" s="2" t="s">
        <v>597</v>
      </c>
      <c r="D157" s="2" t="s">
        <v>599</v>
      </c>
      <c r="E157" s="2"/>
      <c r="F157" s="2"/>
      <c r="G157" s="3">
        <v>9781800439443</v>
      </c>
      <c r="H157" s="3">
        <v>9781800439450</v>
      </c>
      <c r="I157" s="4">
        <v>44228</v>
      </c>
      <c r="J157" s="2" t="s">
        <v>598</v>
      </c>
      <c r="K157" s="5" t="str">
        <f t="shared" si="2"/>
        <v>https://www.emerald.com/insight/publication/doi/10.1108/9781800439443</v>
      </c>
    </row>
    <row r="158" spans="1:11" x14ac:dyDescent="0.3">
      <c r="A158" s="2" t="s">
        <v>13</v>
      </c>
      <c r="B158" s="2" t="s">
        <v>14</v>
      </c>
      <c r="C158" s="2" t="s">
        <v>600</v>
      </c>
      <c r="D158" s="2" t="s">
        <v>602</v>
      </c>
      <c r="E158" s="2"/>
      <c r="F158" s="2" t="s">
        <v>72</v>
      </c>
      <c r="G158" s="3">
        <v>9781839098949</v>
      </c>
      <c r="H158" s="3">
        <v>9781839098956</v>
      </c>
      <c r="I158" s="4">
        <v>44231</v>
      </c>
      <c r="J158" s="2" t="s">
        <v>601</v>
      </c>
      <c r="K158" s="5" t="str">
        <f t="shared" si="2"/>
        <v>https://www.emerald.com/insight/publication/doi/10.1108/9781839098949</v>
      </c>
    </row>
    <row r="159" spans="1:11" x14ac:dyDescent="0.3">
      <c r="A159" s="2" t="s">
        <v>13</v>
      </c>
      <c r="B159" s="2" t="s">
        <v>16</v>
      </c>
      <c r="C159" s="2" t="s">
        <v>603</v>
      </c>
      <c r="D159" s="2" t="s">
        <v>606</v>
      </c>
      <c r="E159" s="2" t="s">
        <v>607</v>
      </c>
      <c r="F159" s="2" t="s">
        <v>604</v>
      </c>
      <c r="G159" s="3">
        <v>9781839097263</v>
      </c>
      <c r="H159" s="3">
        <v>9781839097270</v>
      </c>
      <c r="I159" s="4">
        <v>44235</v>
      </c>
      <c r="J159" s="2" t="s">
        <v>605</v>
      </c>
      <c r="K159" s="5" t="str">
        <f t="shared" si="2"/>
        <v>https://www.emerald.com/insight/publication/doi/10.1108/9781839097263</v>
      </c>
    </row>
    <row r="160" spans="1:11" x14ac:dyDescent="0.3">
      <c r="A160" s="2" t="s">
        <v>13</v>
      </c>
      <c r="B160" s="2" t="s">
        <v>14</v>
      </c>
      <c r="C160" s="2" t="s">
        <v>608</v>
      </c>
      <c r="D160" s="2" t="s">
        <v>610</v>
      </c>
      <c r="E160" s="2" t="s">
        <v>611</v>
      </c>
      <c r="F160" s="2" t="s">
        <v>79</v>
      </c>
      <c r="G160" s="3">
        <v>9781800434486</v>
      </c>
      <c r="H160" s="3">
        <v>9781800434516</v>
      </c>
      <c r="I160" s="4">
        <v>44235</v>
      </c>
      <c r="J160" s="2" t="s">
        <v>609</v>
      </c>
      <c r="K160" s="5" t="str">
        <f t="shared" si="2"/>
        <v>https://www.emerald.com/insight/publication/doi/10.1108/9781800434486</v>
      </c>
    </row>
    <row r="161" spans="1:11" x14ac:dyDescent="0.3">
      <c r="A161" s="2" t="s">
        <v>13</v>
      </c>
      <c r="B161" s="2" t="s">
        <v>16</v>
      </c>
      <c r="C161" s="2" t="s">
        <v>612</v>
      </c>
      <c r="D161" s="2" t="s">
        <v>614</v>
      </c>
      <c r="E161" s="2"/>
      <c r="F161" s="2" t="s">
        <v>77</v>
      </c>
      <c r="G161" s="3">
        <v>9781839827228</v>
      </c>
      <c r="H161" s="3">
        <v>9781839827259</v>
      </c>
      <c r="I161" s="4">
        <v>44242</v>
      </c>
      <c r="J161" s="2" t="s">
        <v>613</v>
      </c>
      <c r="K161" s="5" t="str">
        <f t="shared" si="2"/>
        <v>https://www.emerald.com/insight/publication/doi/10.1108/9781839827228</v>
      </c>
    </row>
    <row r="162" spans="1:11" x14ac:dyDescent="0.3">
      <c r="A162" s="2" t="s">
        <v>13</v>
      </c>
      <c r="B162" s="2" t="s">
        <v>32</v>
      </c>
      <c r="C162" s="2" t="s">
        <v>615</v>
      </c>
      <c r="D162" s="2" t="s">
        <v>121</v>
      </c>
      <c r="E162" s="2" t="s">
        <v>617</v>
      </c>
      <c r="F162" s="2" t="s">
        <v>99</v>
      </c>
      <c r="G162" s="3">
        <v>9781800717091</v>
      </c>
      <c r="H162" s="3">
        <v>9781800436510</v>
      </c>
      <c r="I162" s="4">
        <v>44242</v>
      </c>
      <c r="J162" s="2" t="s">
        <v>616</v>
      </c>
      <c r="K162" s="5" t="str">
        <f t="shared" si="2"/>
        <v>https://www.emerald.com/insight/publication/doi/10.1108/9781800717091</v>
      </c>
    </row>
    <row r="163" spans="1:11" x14ac:dyDescent="0.3">
      <c r="A163" s="2" t="s">
        <v>13</v>
      </c>
      <c r="B163" s="2" t="s">
        <v>16</v>
      </c>
      <c r="C163" s="2" t="s">
        <v>618</v>
      </c>
      <c r="D163" s="2" t="s">
        <v>620</v>
      </c>
      <c r="E163" s="2"/>
      <c r="F163" s="2" t="s">
        <v>97</v>
      </c>
      <c r="G163" s="3">
        <v>9781787691797</v>
      </c>
      <c r="H163" s="3">
        <v>9781787691827</v>
      </c>
      <c r="I163" s="4">
        <v>44246</v>
      </c>
      <c r="J163" s="2" t="s">
        <v>619</v>
      </c>
      <c r="K163" s="5" t="str">
        <f t="shared" si="2"/>
        <v>https://www.emerald.com/insight/publication/doi/10.1108/9781787691797</v>
      </c>
    </row>
    <row r="164" spans="1:11" x14ac:dyDescent="0.3">
      <c r="A164" s="2" t="s">
        <v>13</v>
      </c>
      <c r="B164" s="2" t="s">
        <v>14</v>
      </c>
      <c r="C164" s="2" t="s">
        <v>621</v>
      </c>
      <c r="D164" s="2" t="s">
        <v>602</v>
      </c>
      <c r="E164" s="2"/>
      <c r="F164" s="2" t="s">
        <v>72</v>
      </c>
      <c r="G164" s="3">
        <v>9781839825842</v>
      </c>
      <c r="H164" s="3">
        <v>9781839825859</v>
      </c>
      <c r="I164" s="4">
        <v>44246</v>
      </c>
      <c r="J164" s="2" t="s">
        <v>622</v>
      </c>
      <c r="K164" s="5" t="str">
        <f t="shared" si="2"/>
        <v>https://www.emerald.com/insight/publication/doi/10.1108/9781839825842</v>
      </c>
    </row>
    <row r="165" spans="1:11" x14ac:dyDescent="0.3">
      <c r="A165" s="2" t="s">
        <v>13</v>
      </c>
      <c r="B165" s="2" t="s">
        <v>16</v>
      </c>
      <c r="C165" s="2" t="s">
        <v>623</v>
      </c>
      <c r="D165" s="2" t="s">
        <v>626</v>
      </c>
      <c r="E165" s="2" t="s">
        <v>627</v>
      </c>
      <c r="F165" s="2" t="s">
        <v>624</v>
      </c>
      <c r="G165" s="3">
        <v>9781787694897</v>
      </c>
      <c r="H165" s="3">
        <v>9781787694903</v>
      </c>
      <c r="I165" s="4">
        <v>44246</v>
      </c>
      <c r="J165" s="2" t="s">
        <v>625</v>
      </c>
      <c r="K165" s="5" t="str">
        <f t="shared" si="2"/>
        <v>https://www.emerald.com/insight/publication/doi/10.1108/9781787694897</v>
      </c>
    </row>
    <row r="166" spans="1:11" x14ac:dyDescent="0.3">
      <c r="A166" s="2" t="s">
        <v>13</v>
      </c>
      <c r="B166" s="2" t="s">
        <v>16</v>
      </c>
      <c r="C166" s="2" t="s">
        <v>628</v>
      </c>
      <c r="D166" s="2" t="s">
        <v>118</v>
      </c>
      <c r="E166" s="2"/>
      <c r="F166" s="2" t="s">
        <v>30</v>
      </c>
      <c r="G166" s="3">
        <v>9781839098345</v>
      </c>
      <c r="H166" s="3">
        <v>9781839098352</v>
      </c>
      <c r="I166" s="4">
        <v>44257</v>
      </c>
      <c r="J166" s="2" t="s">
        <v>629</v>
      </c>
      <c r="K166" s="5" t="str">
        <f t="shared" si="2"/>
        <v>https://www.emerald.com/insight/publication/doi/10.1108/S0163-786X202144</v>
      </c>
    </row>
    <row r="167" spans="1:11" x14ac:dyDescent="0.3">
      <c r="A167" s="2" t="s">
        <v>13</v>
      </c>
      <c r="B167" s="2" t="s">
        <v>16</v>
      </c>
      <c r="C167" s="2" t="s">
        <v>630</v>
      </c>
      <c r="D167" s="2" t="s">
        <v>18</v>
      </c>
      <c r="E167" s="2" t="s">
        <v>17</v>
      </c>
      <c r="F167" s="2" t="s">
        <v>15</v>
      </c>
      <c r="G167" s="3">
        <v>9781800710320</v>
      </c>
      <c r="H167" s="3">
        <v>9781800710337</v>
      </c>
      <c r="I167" s="4">
        <v>44270</v>
      </c>
      <c r="J167" s="2" t="s">
        <v>631</v>
      </c>
      <c r="K167" s="5" t="str">
        <f t="shared" si="2"/>
        <v>https://www.emerald.com/insight/publication/doi/10.1108/S1529-2126202130</v>
      </c>
    </row>
    <row r="168" spans="1:11" x14ac:dyDescent="0.3">
      <c r="A168" s="2" t="s">
        <v>13</v>
      </c>
      <c r="B168" s="2" t="s">
        <v>16</v>
      </c>
      <c r="C168" s="2" t="s">
        <v>632</v>
      </c>
      <c r="D168" s="2" t="s">
        <v>111</v>
      </c>
      <c r="E168" s="2" t="s">
        <v>614</v>
      </c>
      <c r="F168" s="2" t="s">
        <v>77</v>
      </c>
      <c r="G168" s="3">
        <v>9781800713529</v>
      </c>
      <c r="H168" s="3">
        <v>9781800713550</v>
      </c>
      <c r="I168" s="4">
        <v>44273</v>
      </c>
      <c r="J168" s="2" t="s">
        <v>633</v>
      </c>
      <c r="K168" s="5" t="str">
        <f t="shared" si="2"/>
        <v>https://www.emerald.com/insight/publication/doi/10.1108/9781800713529</v>
      </c>
    </row>
    <row r="169" spans="1:11" x14ac:dyDescent="0.3">
      <c r="A169" s="2" t="s">
        <v>13</v>
      </c>
      <c r="B169" s="2" t="s">
        <v>16</v>
      </c>
      <c r="C169" s="2" t="s">
        <v>634</v>
      </c>
      <c r="D169" s="2" t="s">
        <v>636</v>
      </c>
      <c r="E169" s="2"/>
      <c r="F169" s="2" t="s">
        <v>59</v>
      </c>
      <c r="G169" s="3">
        <v>9781839091117</v>
      </c>
      <c r="H169" s="3">
        <v>9781839091124</v>
      </c>
      <c r="I169" s="4">
        <v>44280</v>
      </c>
      <c r="J169" s="2" t="s">
        <v>635</v>
      </c>
      <c r="K169" s="5" t="str">
        <f t="shared" si="2"/>
        <v>https://www.emerald.com/insight/publication/doi/10.1108/S2050-2060202120</v>
      </c>
    </row>
    <row r="170" spans="1:11" x14ac:dyDescent="0.3">
      <c r="A170" s="2" t="s">
        <v>13</v>
      </c>
      <c r="B170" s="2" t="s">
        <v>16</v>
      </c>
      <c r="C170" s="2" t="s">
        <v>637</v>
      </c>
      <c r="D170" s="2" t="s">
        <v>639</v>
      </c>
      <c r="E170" s="2" t="s">
        <v>640</v>
      </c>
      <c r="F170" s="2" t="s">
        <v>455</v>
      </c>
      <c r="G170" s="3">
        <v>9781838673291</v>
      </c>
      <c r="H170" s="3">
        <v>9781838673321</v>
      </c>
      <c r="I170" s="4">
        <v>44273</v>
      </c>
      <c r="J170" s="2" t="s">
        <v>638</v>
      </c>
      <c r="K170" s="5" t="str">
        <f t="shared" si="2"/>
        <v>https://www.emerald.com/insight/publication/doi/10.1108/9781838673291</v>
      </c>
    </row>
    <row r="171" spans="1:11" x14ac:dyDescent="0.3">
      <c r="A171" s="2" t="s">
        <v>13</v>
      </c>
      <c r="B171" s="2" t="s">
        <v>16</v>
      </c>
      <c r="C171" s="2" t="s">
        <v>641</v>
      </c>
      <c r="D171" s="2" t="s">
        <v>643</v>
      </c>
      <c r="E171" s="2" t="s">
        <v>644</v>
      </c>
      <c r="F171" s="2" t="s">
        <v>81</v>
      </c>
      <c r="G171" s="3">
        <v>9781839091353</v>
      </c>
      <c r="H171" s="3">
        <v>9781839091360</v>
      </c>
      <c r="I171" s="4">
        <v>44288</v>
      </c>
      <c r="J171" s="2" t="s">
        <v>642</v>
      </c>
      <c r="K171" s="5" t="str">
        <f t="shared" si="2"/>
        <v>https://www.emerald.com/insight/publication/doi/10.1108/9781839091353</v>
      </c>
    </row>
    <row r="172" spans="1:11" x14ac:dyDescent="0.3">
      <c r="A172" s="2" t="s">
        <v>13</v>
      </c>
      <c r="B172" s="2" t="s">
        <v>14</v>
      </c>
      <c r="C172" s="2" t="s">
        <v>645</v>
      </c>
      <c r="D172" s="2" t="s">
        <v>647</v>
      </c>
      <c r="E172" s="2" t="s">
        <v>75</v>
      </c>
      <c r="F172" s="2" t="s">
        <v>103</v>
      </c>
      <c r="G172" s="3">
        <v>9781839823060</v>
      </c>
      <c r="H172" s="3">
        <v>9781839823077</v>
      </c>
      <c r="I172" s="4">
        <v>44209</v>
      </c>
      <c r="J172" s="2" t="s">
        <v>646</v>
      </c>
      <c r="K172" s="5" t="str">
        <f t="shared" si="2"/>
        <v>https://www.emerald.com/insight/publication/doi/10.1108/9781839823060</v>
      </c>
    </row>
    <row r="173" spans="1:11" x14ac:dyDescent="0.3">
      <c r="A173" s="2" t="s">
        <v>13</v>
      </c>
      <c r="B173" s="2" t="s">
        <v>14</v>
      </c>
      <c r="C173" s="2" t="s">
        <v>648</v>
      </c>
      <c r="D173" s="2" t="s">
        <v>650</v>
      </c>
      <c r="E173" s="2"/>
      <c r="F173" s="2"/>
      <c r="G173" s="3">
        <v>9781789739114</v>
      </c>
      <c r="H173" s="3">
        <v>9781789739121</v>
      </c>
      <c r="I173" s="4">
        <v>44228</v>
      </c>
      <c r="J173" s="2" t="s">
        <v>649</v>
      </c>
      <c r="K173" s="5" t="str">
        <f t="shared" si="2"/>
        <v>https://www.emerald.com/insight/publication/doi/10.1108/9781789739114</v>
      </c>
    </row>
    <row r="174" spans="1:11" x14ac:dyDescent="0.3">
      <c r="A174" s="2" t="s">
        <v>13</v>
      </c>
      <c r="B174" s="2" t="s">
        <v>16</v>
      </c>
      <c r="C174" s="2" t="s">
        <v>651</v>
      </c>
      <c r="D174" s="2" t="s">
        <v>57</v>
      </c>
      <c r="E174" s="2" t="s">
        <v>61</v>
      </c>
      <c r="F174" s="2" t="s">
        <v>46</v>
      </c>
      <c r="G174" s="3">
        <v>9781800714908</v>
      </c>
      <c r="H174" s="3">
        <v>9781800714915</v>
      </c>
      <c r="I174" s="4">
        <v>44252</v>
      </c>
      <c r="J174" s="2" t="s">
        <v>652</v>
      </c>
      <c r="K174" s="5" t="str">
        <f t="shared" si="2"/>
        <v>https://www.emerald.com/insight/publication/doi/10.1108/S1530-3535202117</v>
      </c>
    </row>
    <row r="175" spans="1:11" x14ac:dyDescent="0.3">
      <c r="A175" s="2" t="s">
        <v>13</v>
      </c>
      <c r="B175" s="2" t="s">
        <v>14</v>
      </c>
      <c r="C175" s="2" t="s">
        <v>653</v>
      </c>
      <c r="D175" s="2" t="s">
        <v>78</v>
      </c>
      <c r="E175" s="2" t="s">
        <v>655</v>
      </c>
      <c r="F175" s="2" t="s">
        <v>77</v>
      </c>
      <c r="G175" s="3">
        <v>9781800436602</v>
      </c>
      <c r="H175" s="3">
        <v>9781800436633</v>
      </c>
      <c r="I175" s="4">
        <v>44298</v>
      </c>
      <c r="J175" s="2" t="s">
        <v>654</v>
      </c>
      <c r="K175" s="5" t="str">
        <f t="shared" si="2"/>
        <v>https://www.emerald.com/insight/publication/doi/10.1108/9781800436602</v>
      </c>
    </row>
    <row r="176" spans="1:11" x14ac:dyDescent="0.3">
      <c r="A176" s="2" t="s">
        <v>13</v>
      </c>
      <c r="B176" s="2" t="s">
        <v>16</v>
      </c>
      <c r="C176" s="2" t="s">
        <v>656</v>
      </c>
      <c r="D176" s="2" t="s">
        <v>658</v>
      </c>
      <c r="E176" s="2"/>
      <c r="F176" s="2" t="s">
        <v>77</v>
      </c>
      <c r="G176" s="3">
        <v>9781839827686</v>
      </c>
      <c r="H176" s="3">
        <v>9781839827730</v>
      </c>
      <c r="I176" s="4">
        <v>44301</v>
      </c>
      <c r="J176" s="2" t="s">
        <v>657</v>
      </c>
      <c r="K176" s="5" t="str">
        <f t="shared" si="2"/>
        <v>https://www.emerald.com/insight/publication/doi/10.1108/9781839827686</v>
      </c>
    </row>
    <row r="177" spans="1:11" x14ac:dyDescent="0.3">
      <c r="A177" s="2" t="s">
        <v>13</v>
      </c>
      <c r="B177" s="2" t="s">
        <v>14</v>
      </c>
      <c r="C177" s="2" t="s">
        <v>659</v>
      </c>
      <c r="D177" s="2" t="s">
        <v>661</v>
      </c>
      <c r="E177" s="2" t="s">
        <v>88</v>
      </c>
      <c r="F177" s="2"/>
      <c r="G177" s="3">
        <v>9781839098826</v>
      </c>
      <c r="H177" s="3">
        <v>9781839098833</v>
      </c>
      <c r="I177" s="4">
        <v>44302</v>
      </c>
      <c r="J177" s="2" t="s">
        <v>660</v>
      </c>
      <c r="K177" s="5" t="str">
        <f t="shared" si="2"/>
        <v>https://www.emerald.com/insight/publication/doi/10.1108/9781839098826</v>
      </c>
    </row>
    <row r="178" spans="1:11" x14ac:dyDescent="0.3">
      <c r="A178" s="2" t="s">
        <v>13</v>
      </c>
      <c r="B178" s="2" t="s">
        <v>14</v>
      </c>
      <c r="C178" s="2" t="s">
        <v>662</v>
      </c>
      <c r="D178" s="2" t="s">
        <v>664</v>
      </c>
      <c r="E178" s="2" t="s">
        <v>665</v>
      </c>
      <c r="F178" s="2" t="s">
        <v>95</v>
      </c>
      <c r="G178" s="3">
        <v>9781839822308</v>
      </c>
      <c r="H178" s="3">
        <v>9781839822315</v>
      </c>
      <c r="I178" s="4">
        <v>44306</v>
      </c>
      <c r="J178" s="2" t="s">
        <v>663</v>
      </c>
      <c r="K178" s="5" t="str">
        <f t="shared" si="2"/>
        <v>https://www.emerald.com/insight/publication/doi/10.1108/9781839822308</v>
      </c>
    </row>
    <row r="179" spans="1:11" x14ac:dyDescent="0.3">
      <c r="A179" s="2" t="s">
        <v>13</v>
      </c>
      <c r="B179" s="2" t="s">
        <v>14</v>
      </c>
      <c r="C179" s="2" t="s">
        <v>666</v>
      </c>
      <c r="D179" s="2" t="s">
        <v>668</v>
      </c>
      <c r="E179" s="2"/>
      <c r="F179" s="2" t="s">
        <v>106</v>
      </c>
      <c r="G179" s="3">
        <v>9781839822261</v>
      </c>
      <c r="H179" s="3">
        <v>9781839822292</v>
      </c>
      <c r="I179" s="4">
        <v>44312</v>
      </c>
      <c r="J179" s="2" t="s">
        <v>667</v>
      </c>
      <c r="K179" s="5" t="str">
        <f t="shared" si="2"/>
        <v>https://www.emerald.com/insight/publication/doi/10.1108/9781839822261</v>
      </c>
    </row>
    <row r="180" spans="1:11" x14ac:dyDescent="0.3">
      <c r="A180" s="2" t="s">
        <v>13</v>
      </c>
      <c r="B180" s="2" t="s">
        <v>14</v>
      </c>
      <c r="C180" s="2" t="s">
        <v>669</v>
      </c>
      <c r="D180" s="2" t="s">
        <v>671</v>
      </c>
      <c r="E180" s="2" t="s">
        <v>672</v>
      </c>
      <c r="F180" s="2" t="s">
        <v>106</v>
      </c>
      <c r="G180" s="3">
        <v>9781789739077</v>
      </c>
      <c r="H180" s="3">
        <v>9781789739107</v>
      </c>
      <c r="I180" s="4">
        <v>44285</v>
      </c>
      <c r="J180" s="2" t="s">
        <v>670</v>
      </c>
      <c r="K180" s="5" t="str">
        <f t="shared" si="2"/>
        <v>https://www.emerald.com/insight/publication/doi/10.1108/9781789739077</v>
      </c>
    </row>
    <row r="181" spans="1:11" x14ac:dyDescent="0.3">
      <c r="A181" s="2" t="s">
        <v>13</v>
      </c>
      <c r="B181" s="2" t="s">
        <v>16</v>
      </c>
      <c r="C181" s="2" t="s">
        <v>673</v>
      </c>
      <c r="D181" s="2" t="s">
        <v>47</v>
      </c>
      <c r="E181" s="2" t="s">
        <v>116</v>
      </c>
      <c r="F181" s="2" t="s">
        <v>33</v>
      </c>
      <c r="G181" s="3">
        <v>9781800717299</v>
      </c>
      <c r="H181" s="3">
        <v>9781800717305</v>
      </c>
      <c r="I181" s="4">
        <v>44309</v>
      </c>
      <c r="J181" s="2" t="s">
        <v>674</v>
      </c>
      <c r="K181" s="5" t="str">
        <f t="shared" si="2"/>
        <v>https://www.emerald.com/insight/publication/doi/10.1108/S1521-6136202126</v>
      </c>
    </row>
    <row r="182" spans="1:11" x14ac:dyDescent="0.3">
      <c r="A182" s="2" t="s">
        <v>13</v>
      </c>
      <c r="B182" s="2" t="s">
        <v>16</v>
      </c>
      <c r="C182" s="2" t="s">
        <v>675</v>
      </c>
      <c r="D182" s="2" t="s">
        <v>22</v>
      </c>
      <c r="E182" s="2"/>
      <c r="F182" s="2" t="s">
        <v>21</v>
      </c>
      <c r="G182" s="3">
        <v>9781839820281</v>
      </c>
      <c r="H182" s="3">
        <v>9781839820298</v>
      </c>
      <c r="I182" s="4">
        <v>44316</v>
      </c>
      <c r="J182" s="2" t="s">
        <v>676</v>
      </c>
      <c r="K182" s="5" t="str">
        <f t="shared" si="2"/>
        <v>https://www.emerald.com/insight/publication/doi/10.1108/S0163-2396202152</v>
      </c>
    </row>
    <row r="183" spans="1:11" x14ac:dyDescent="0.3">
      <c r="A183" s="2" t="s">
        <v>13</v>
      </c>
      <c r="B183" s="2" t="s">
        <v>14</v>
      </c>
      <c r="C183" s="2" t="s">
        <v>677</v>
      </c>
      <c r="D183" s="2" t="s">
        <v>55</v>
      </c>
      <c r="E183" s="2" t="s">
        <v>56</v>
      </c>
      <c r="F183" s="2" t="s">
        <v>39</v>
      </c>
      <c r="G183" s="3">
        <v>9781800717497</v>
      </c>
      <c r="H183" s="3">
        <v>9781800717503</v>
      </c>
      <c r="I183" s="4">
        <v>44314</v>
      </c>
      <c r="J183" s="2" t="s">
        <v>678</v>
      </c>
      <c r="K183" s="5" t="str">
        <f t="shared" si="2"/>
        <v>https://www.emerald.com/insight/publication/doi/10.1108/S0735-004X202131</v>
      </c>
    </row>
    <row r="184" spans="1:11" x14ac:dyDescent="0.3">
      <c r="A184" s="2" t="s">
        <v>13</v>
      </c>
      <c r="B184" s="2" t="s">
        <v>16</v>
      </c>
      <c r="C184" s="2" t="s">
        <v>679</v>
      </c>
      <c r="D184" s="2" t="s">
        <v>681</v>
      </c>
      <c r="E184" s="2"/>
      <c r="F184" s="2" t="s">
        <v>120</v>
      </c>
      <c r="G184" s="3">
        <v>9781800715219</v>
      </c>
      <c r="H184" s="3">
        <v>9781800715226</v>
      </c>
      <c r="I184" s="4">
        <v>44316</v>
      </c>
      <c r="J184" s="2" t="s">
        <v>680</v>
      </c>
      <c r="K184" s="5" t="str">
        <f t="shared" si="2"/>
        <v>https://www.emerald.com/insight/publication/doi/10.1108/9781800715219</v>
      </c>
    </row>
    <row r="185" spans="1:11" x14ac:dyDescent="0.3">
      <c r="A185" s="2" t="s">
        <v>13</v>
      </c>
      <c r="B185" s="2" t="s">
        <v>16</v>
      </c>
      <c r="C185" s="2" t="s">
        <v>682</v>
      </c>
      <c r="D185" s="2" t="s">
        <v>684</v>
      </c>
      <c r="E185" s="2"/>
      <c r="F185" s="2" t="s">
        <v>119</v>
      </c>
      <c r="G185" s="3">
        <v>9781800715653</v>
      </c>
      <c r="H185" s="3">
        <v>9781800715660</v>
      </c>
      <c r="I185" s="4">
        <v>44307</v>
      </c>
      <c r="J185" s="2" t="s">
        <v>683</v>
      </c>
      <c r="K185" s="5" t="str">
        <f t="shared" si="2"/>
        <v>https://www.emerald.com/insight/publication/doi/10.1108/9781800715653</v>
      </c>
    </row>
    <row r="186" spans="1:11" x14ac:dyDescent="0.3">
      <c r="A186" s="2" t="s">
        <v>13</v>
      </c>
      <c r="B186" s="2" t="s">
        <v>16</v>
      </c>
      <c r="C186" s="2" t="s">
        <v>685</v>
      </c>
      <c r="D186" s="2" t="s">
        <v>687</v>
      </c>
      <c r="E186" s="2" t="s">
        <v>688</v>
      </c>
      <c r="F186" s="2"/>
      <c r="G186" s="3">
        <v>9781800713864</v>
      </c>
      <c r="H186" s="3">
        <v>9781800713895</v>
      </c>
      <c r="I186" s="4">
        <v>44271</v>
      </c>
      <c r="J186" s="2" t="s">
        <v>686</v>
      </c>
      <c r="K186" s="5" t="str">
        <f t="shared" si="2"/>
        <v>https://www.emerald.com/insight/publication/doi/10.1108/9781800713864</v>
      </c>
    </row>
    <row r="187" spans="1:11" x14ac:dyDescent="0.3">
      <c r="A187" s="2" t="s">
        <v>13</v>
      </c>
      <c r="B187" s="2" t="s">
        <v>14</v>
      </c>
      <c r="C187" s="2" t="s">
        <v>689</v>
      </c>
      <c r="D187" s="2" t="s">
        <v>691</v>
      </c>
      <c r="E187" s="2"/>
      <c r="F187" s="2" t="s">
        <v>79</v>
      </c>
      <c r="G187" s="3">
        <v>9781800715011</v>
      </c>
      <c r="H187" s="3">
        <v>9781800715042</v>
      </c>
      <c r="I187" s="4">
        <v>44292</v>
      </c>
      <c r="J187" s="2" t="s">
        <v>690</v>
      </c>
      <c r="K187" s="5" t="str">
        <f t="shared" si="2"/>
        <v>https://www.emerald.com/insight/publication/doi/10.1108/9781800715011</v>
      </c>
    </row>
    <row r="188" spans="1:11" x14ac:dyDescent="0.3">
      <c r="A188" s="2" t="s">
        <v>13</v>
      </c>
      <c r="B188" s="2" t="s">
        <v>14</v>
      </c>
      <c r="C188" s="2" t="s">
        <v>692</v>
      </c>
      <c r="D188" s="2" t="s">
        <v>90</v>
      </c>
      <c r="E188" s="2" t="s">
        <v>64</v>
      </c>
      <c r="F188" s="2" t="s">
        <v>63</v>
      </c>
      <c r="G188" s="3">
        <v>9781800434882</v>
      </c>
      <c r="H188" s="3">
        <v>9781800434899</v>
      </c>
      <c r="I188" s="4">
        <v>44295</v>
      </c>
      <c r="J188" s="2" t="s">
        <v>693</v>
      </c>
      <c r="K188" s="5" t="str">
        <f t="shared" si="2"/>
        <v>https://www.emerald.com/insight/publication/doi/10.1108/S2055-3641202137</v>
      </c>
    </row>
    <row r="189" spans="1:11" x14ac:dyDescent="0.3">
      <c r="A189" s="2" t="s">
        <v>13</v>
      </c>
      <c r="B189" s="2" t="s">
        <v>14</v>
      </c>
      <c r="C189" s="2" t="s">
        <v>694</v>
      </c>
      <c r="D189" s="2" t="s">
        <v>696</v>
      </c>
      <c r="E189" s="2" t="s">
        <v>697</v>
      </c>
      <c r="F189" s="2" t="s">
        <v>36</v>
      </c>
      <c r="G189" s="3">
        <v>9781839094569</v>
      </c>
      <c r="H189" s="3">
        <v>9781839094576</v>
      </c>
      <c r="I189" s="4">
        <v>44298</v>
      </c>
      <c r="J189" s="2" t="s">
        <v>695</v>
      </c>
      <c r="K189" s="5" t="str">
        <f t="shared" si="2"/>
        <v>https://www.emerald.com/insight/publication/doi/10.1108/S1479-3687202135</v>
      </c>
    </row>
    <row r="190" spans="1:11" x14ac:dyDescent="0.3">
      <c r="A190" s="2" t="s">
        <v>13</v>
      </c>
      <c r="B190" s="2" t="s">
        <v>14</v>
      </c>
      <c r="C190" s="2" t="s">
        <v>698</v>
      </c>
      <c r="D190" s="2" t="s">
        <v>104</v>
      </c>
      <c r="E190" s="2" t="s">
        <v>700</v>
      </c>
      <c r="F190" s="2" t="s">
        <v>103</v>
      </c>
      <c r="G190" s="3">
        <v>9781800432741</v>
      </c>
      <c r="H190" s="3">
        <v>9781800432758</v>
      </c>
      <c r="I190" s="4">
        <v>44329</v>
      </c>
      <c r="J190" s="2" t="s">
        <v>699</v>
      </c>
      <c r="K190" s="5" t="str">
        <f t="shared" si="2"/>
        <v>https://www.emerald.com/insight/publication/doi/10.1108/9781800432741</v>
      </c>
    </row>
    <row r="191" spans="1:11" x14ac:dyDescent="0.3">
      <c r="A191" s="2" t="s">
        <v>13</v>
      </c>
      <c r="B191" s="2" t="s">
        <v>28</v>
      </c>
      <c r="C191" s="2" t="s">
        <v>701</v>
      </c>
      <c r="D191" s="2" t="s">
        <v>703</v>
      </c>
      <c r="E191" s="2" t="s">
        <v>704</v>
      </c>
      <c r="F191" s="2" t="s">
        <v>72</v>
      </c>
      <c r="G191" s="3">
        <v>9781800436961</v>
      </c>
      <c r="H191" s="3">
        <v>9781800436978</v>
      </c>
      <c r="I191" s="4">
        <v>44326</v>
      </c>
      <c r="J191" s="2" t="s">
        <v>702</v>
      </c>
      <c r="K191" s="5" t="str">
        <f t="shared" si="2"/>
        <v>https://www.emerald.com/insight/publication/doi/10.1108/9781800436961</v>
      </c>
    </row>
    <row r="192" spans="1:11" x14ac:dyDescent="0.3">
      <c r="A192" s="2" t="s">
        <v>13</v>
      </c>
      <c r="B192" s="2" t="s">
        <v>14</v>
      </c>
      <c r="C192" s="2" t="s">
        <v>705</v>
      </c>
      <c r="D192" s="2" t="s">
        <v>90</v>
      </c>
      <c r="E192" s="2" t="s">
        <v>64</v>
      </c>
      <c r="F192" s="2" t="s">
        <v>63</v>
      </c>
      <c r="G192" s="3">
        <v>9781839821745</v>
      </c>
      <c r="H192" s="3">
        <v>9781839821752</v>
      </c>
      <c r="I192" s="4">
        <v>44333</v>
      </c>
      <c r="J192" s="2" t="s">
        <v>706</v>
      </c>
      <c r="K192" s="5" t="str">
        <f t="shared" si="2"/>
        <v>https://www.emerald.com/insight/publication/doi/10.1108/S2055-3641202138</v>
      </c>
    </row>
    <row r="193" spans="1:11" x14ac:dyDescent="0.3">
      <c r="A193" s="2" t="s">
        <v>13</v>
      </c>
      <c r="B193" s="2" t="s">
        <v>16</v>
      </c>
      <c r="C193" s="2" t="s">
        <v>707</v>
      </c>
      <c r="D193" s="2" t="s">
        <v>123</v>
      </c>
      <c r="E193" s="2"/>
      <c r="F193" s="2" t="s">
        <v>87</v>
      </c>
      <c r="G193" s="3">
        <v>9781839097461</v>
      </c>
      <c r="H193" s="3">
        <v>9781839097478</v>
      </c>
      <c r="I193" s="4">
        <v>44321</v>
      </c>
      <c r="J193" s="2" t="s">
        <v>708</v>
      </c>
      <c r="K193" s="5" t="str">
        <f t="shared" si="2"/>
        <v>https://www.emerald.com/insight/publication/doi/10.1108/9781839097461</v>
      </c>
    </row>
    <row r="194" spans="1:11" x14ac:dyDescent="0.3">
      <c r="A194" s="2" t="s">
        <v>13</v>
      </c>
      <c r="B194" s="2" t="s">
        <v>16</v>
      </c>
      <c r="C194" s="2" t="s">
        <v>709</v>
      </c>
      <c r="D194" s="2" t="s">
        <v>636</v>
      </c>
      <c r="E194" s="2"/>
      <c r="F194" s="2" t="s">
        <v>59</v>
      </c>
      <c r="G194" s="3">
        <v>9781800437586</v>
      </c>
      <c r="H194" s="3">
        <v>9781800437593</v>
      </c>
      <c r="I194" s="4">
        <v>44344</v>
      </c>
      <c r="J194" s="2" t="s">
        <v>710</v>
      </c>
      <c r="K194" s="5" t="str">
        <f t="shared" si="2"/>
        <v>https://www.emerald.com/insight/publication/doi/10.1108/S2050-2060202121</v>
      </c>
    </row>
    <row r="195" spans="1:11" x14ac:dyDescent="0.3">
      <c r="A195" s="2" t="s">
        <v>13</v>
      </c>
      <c r="B195" s="2" t="s">
        <v>14</v>
      </c>
      <c r="C195" s="2" t="s">
        <v>711</v>
      </c>
      <c r="D195" s="2" t="s">
        <v>713</v>
      </c>
      <c r="E195" s="2" t="s">
        <v>714</v>
      </c>
      <c r="F195" s="2" t="s">
        <v>79</v>
      </c>
      <c r="G195" s="3">
        <v>9781800436640</v>
      </c>
      <c r="H195" s="3">
        <v>9781800436657</v>
      </c>
      <c r="I195" s="4">
        <v>44342</v>
      </c>
      <c r="J195" s="2" t="s">
        <v>712</v>
      </c>
      <c r="K195" s="5" t="str">
        <f t="shared" ref="K195:K258" si="3">HYPERLINK(J195,J195)</f>
        <v>https://www.emerald.com/insight/publication/doi/10.1108/9781800436640</v>
      </c>
    </row>
    <row r="196" spans="1:11" x14ac:dyDescent="0.3">
      <c r="A196" s="2" t="s">
        <v>13</v>
      </c>
      <c r="B196" s="2" t="s">
        <v>14</v>
      </c>
      <c r="C196" s="2" t="s">
        <v>715</v>
      </c>
      <c r="D196" s="2" t="s">
        <v>717</v>
      </c>
      <c r="E196" s="2" t="s">
        <v>718</v>
      </c>
      <c r="F196" s="2"/>
      <c r="G196" s="3">
        <v>9781800711303</v>
      </c>
      <c r="H196" s="3">
        <v>9781800711334</v>
      </c>
      <c r="I196" s="4">
        <v>44350</v>
      </c>
      <c r="J196" s="2" t="s">
        <v>716</v>
      </c>
      <c r="K196" s="5" t="str">
        <f t="shared" si="3"/>
        <v>https://www.emerald.com/insight/publication/doi/10.1108/9781800711303</v>
      </c>
    </row>
    <row r="197" spans="1:11" x14ac:dyDescent="0.3">
      <c r="A197" s="2" t="s">
        <v>13</v>
      </c>
      <c r="B197" s="2" t="s">
        <v>16</v>
      </c>
      <c r="C197" s="2" t="s">
        <v>719</v>
      </c>
      <c r="D197" s="2" t="s">
        <v>721</v>
      </c>
      <c r="E197" s="2"/>
      <c r="F197" s="2"/>
      <c r="G197" s="3">
        <v>9781801170413</v>
      </c>
      <c r="H197" s="3">
        <v>9781801170420</v>
      </c>
      <c r="I197" s="4">
        <v>44350</v>
      </c>
      <c r="J197" s="2" t="s">
        <v>720</v>
      </c>
      <c r="K197" s="5" t="str">
        <f t="shared" si="3"/>
        <v>https://www.emerald.com/insight/publication/doi/10.1108/9781801170413</v>
      </c>
    </row>
    <row r="198" spans="1:11" x14ac:dyDescent="0.3">
      <c r="A198" s="2" t="s">
        <v>13</v>
      </c>
      <c r="B198" s="2" t="s">
        <v>16</v>
      </c>
      <c r="C198" s="2" t="s">
        <v>722</v>
      </c>
      <c r="D198" s="2" t="s">
        <v>724</v>
      </c>
      <c r="E198" s="2"/>
      <c r="F198" s="2" t="s">
        <v>76</v>
      </c>
      <c r="G198" s="3">
        <v>9781800715455</v>
      </c>
      <c r="H198" s="3">
        <v>9781800715462</v>
      </c>
      <c r="I198" s="4">
        <v>44358</v>
      </c>
      <c r="J198" s="2" t="s">
        <v>723</v>
      </c>
      <c r="K198" s="5" t="str">
        <f t="shared" si="3"/>
        <v>https://www.emerald.com/insight/publication/doi/10.1108/9781800715455</v>
      </c>
    </row>
    <row r="199" spans="1:11" x14ac:dyDescent="0.3">
      <c r="A199" s="2" t="s">
        <v>13</v>
      </c>
      <c r="B199" s="2" t="s">
        <v>16</v>
      </c>
      <c r="C199" s="2" t="s">
        <v>725</v>
      </c>
      <c r="D199" s="2" t="s">
        <v>73</v>
      </c>
      <c r="E199" s="2"/>
      <c r="F199" s="2" t="s">
        <v>72</v>
      </c>
      <c r="G199" s="3">
        <v>9781801176002</v>
      </c>
      <c r="H199" s="3">
        <v>9781801176019</v>
      </c>
      <c r="I199" s="4">
        <v>44350</v>
      </c>
      <c r="J199" s="2" t="s">
        <v>726</v>
      </c>
      <c r="K199" s="5" t="str">
        <f t="shared" si="3"/>
        <v>https://www.emerald.com/insight/publication/doi/10.1108/9781801176002</v>
      </c>
    </row>
    <row r="200" spans="1:11" x14ac:dyDescent="0.3">
      <c r="A200" s="2" t="s">
        <v>13</v>
      </c>
      <c r="B200" s="2" t="s">
        <v>16</v>
      </c>
      <c r="C200" s="2" t="s">
        <v>727</v>
      </c>
      <c r="D200" s="2" t="s">
        <v>729</v>
      </c>
      <c r="E200" s="2"/>
      <c r="F200" s="2" t="s">
        <v>93</v>
      </c>
      <c r="G200" s="3">
        <v>9781800433663</v>
      </c>
      <c r="H200" s="3">
        <v>9781800433670</v>
      </c>
      <c r="I200" s="4">
        <v>44377</v>
      </c>
      <c r="J200" s="2" t="s">
        <v>728</v>
      </c>
      <c r="K200" s="5" t="str">
        <f t="shared" si="3"/>
        <v>https://www.emerald.com/insight/publication/doi/10.1108/9781800433663</v>
      </c>
    </row>
    <row r="201" spans="1:11" x14ac:dyDescent="0.3">
      <c r="A201" s="2" t="s">
        <v>13</v>
      </c>
      <c r="B201" s="2" t="s">
        <v>16</v>
      </c>
      <c r="C201" s="2" t="s">
        <v>730</v>
      </c>
      <c r="D201" s="2" t="s">
        <v>732</v>
      </c>
      <c r="E201" s="2"/>
      <c r="F201" s="2" t="s">
        <v>30</v>
      </c>
      <c r="G201" s="3">
        <v>9781800718074</v>
      </c>
      <c r="H201" s="3">
        <v>9781800718081</v>
      </c>
      <c r="I201" s="4">
        <v>44383</v>
      </c>
      <c r="J201" s="2" t="s">
        <v>731</v>
      </c>
      <c r="K201" s="5" t="str">
        <f t="shared" si="3"/>
        <v>https://www.emerald.com/insight/publication/doi/10.1108/S0163-786X202145</v>
      </c>
    </row>
    <row r="202" spans="1:11" x14ac:dyDescent="0.3">
      <c r="A202" s="2" t="s">
        <v>13</v>
      </c>
      <c r="B202" s="2" t="s">
        <v>16</v>
      </c>
      <c r="C202" s="2" t="s">
        <v>733</v>
      </c>
      <c r="D202" s="2" t="s">
        <v>735</v>
      </c>
      <c r="E202" s="2"/>
      <c r="F202" s="2" t="s">
        <v>81</v>
      </c>
      <c r="G202" s="3">
        <v>9781800439061</v>
      </c>
      <c r="H202" s="3">
        <v>9781800439078</v>
      </c>
      <c r="I202" s="4">
        <v>44385</v>
      </c>
      <c r="J202" s="2" t="s">
        <v>734</v>
      </c>
      <c r="K202" s="5" t="str">
        <f t="shared" si="3"/>
        <v>https://www.emerald.com/insight/publication/doi/10.1108/9781800439061</v>
      </c>
    </row>
    <row r="203" spans="1:11" x14ac:dyDescent="0.3">
      <c r="A203" s="2" t="s">
        <v>13</v>
      </c>
      <c r="B203" s="2" t="s">
        <v>16</v>
      </c>
      <c r="C203" s="2" t="s">
        <v>736</v>
      </c>
      <c r="D203" s="2" t="s">
        <v>738</v>
      </c>
      <c r="E203" s="2"/>
      <c r="F203" s="2" t="s">
        <v>455</v>
      </c>
      <c r="G203" s="3">
        <v>9781838673338</v>
      </c>
      <c r="H203" s="3">
        <v>9781838673369</v>
      </c>
      <c r="I203" s="4">
        <v>44392</v>
      </c>
      <c r="J203" s="2" t="s">
        <v>737</v>
      </c>
      <c r="K203" s="5" t="str">
        <f t="shared" si="3"/>
        <v>https://www.emerald.com/insight/publication/doi/10.1108/9781838673338</v>
      </c>
    </row>
    <row r="204" spans="1:11" x14ac:dyDescent="0.3">
      <c r="A204" s="2" t="s">
        <v>13</v>
      </c>
      <c r="B204" s="2" t="s">
        <v>16</v>
      </c>
      <c r="C204" s="2" t="s">
        <v>739</v>
      </c>
      <c r="D204" s="2" t="s">
        <v>741</v>
      </c>
      <c r="E204" s="2"/>
      <c r="F204" s="2" t="s">
        <v>50</v>
      </c>
      <c r="G204" s="3">
        <v>9781839093623</v>
      </c>
      <c r="H204" s="3">
        <v>9781839093630</v>
      </c>
      <c r="I204" s="4">
        <v>44396</v>
      </c>
      <c r="J204" s="2" t="s">
        <v>740</v>
      </c>
      <c r="K204" s="5" t="str">
        <f t="shared" si="3"/>
        <v>https://www.emerald.com/insight/publication/doi/10.1108/S0895-9935202128</v>
      </c>
    </row>
    <row r="205" spans="1:11" x14ac:dyDescent="0.3">
      <c r="A205" s="2" t="s">
        <v>13</v>
      </c>
      <c r="B205" s="2" t="s">
        <v>14</v>
      </c>
      <c r="C205" s="2" t="s">
        <v>742</v>
      </c>
      <c r="D205" s="2" t="s">
        <v>744</v>
      </c>
      <c r="E205" s="2" t="s">
        <v>745</v>
      </c>
      <c r="F205" s="2" t="s">
        <v>38</v>
      </c>
      <c r="G205" s="3">
        <v>9781839827945</v>
      </c>
      <c r="H205" s="3">
        <v>9781839827952</v>
      </c>
      <c r="I205" s="4">
        <v>44403</v>
      </c>
      <c r="J205" s="2" t="s">
        <v>743</v>
      </c>
      <c r="K205" s="5" t="str">
        <f t="shared" si="3"/>
        <v>https://www.emerald.com/insight/publication/doi/10.1108/S1479-3636202116</v>
      </c>
    </row>
    <row r="206" spans="1:11" x14ac:dyDescent="0.3">
      <c r="A206" s="2" t="s">
        <v>13</v>
      </c>
      <c r="B206" s="2" t="s">
        <v>16</v>
      </c>
      <c r="C206" s="2" t="s">
        <v>746</v>
      </c>
      <c r="D206" s="2" t="s">
        <v>346</v>
      </c>
      <c r="E206" s="2" t="s">
        <v>748</v>
      </c>
      <c r="F206" s="2" t="s">
        <v>44</v>
      </c>
      <c r="G206" s="3">
        <v>9781801172448</v>
      </c>
      <c r="H206" s="3">
        <v>9781801172455</v>
      </c>
      <c r="I206" s="4">
        <v>44406</v>
      </c>
      <c r="J206" s="2" t="s">
        <v>747</v>
      </c>
      <c r="K206" s="5" t="str">
        <f t="shared" si="3"/>
        <v>https://www.emerald.com/insight/publication/doi/10.1108/S1059-4337202186A</v>
      </c>
    </row>
    <row r="207" spans="1:11" x14ac:dyDescent="0.3">
      <c r="A207" s="2" t="s">
        <v>13</v>
      </c>
      <c r="B207" s="2" t="s">
        <v>16</v>
      </c>
      <c r="C207" s="2" t="s">
        <v>749</v>
      </c>
      <c r="D207" s="2" t="s">
        <v>751</v>
      </c>
      <c r="E207" s="2"/>
      <c r="F207" s="2" t="s">
        <v>77</v>
      </c>
      <c r="G207" s="3">
        <v>9781800433304</v>
      </c>
      <c r="H207" s="3">
        <v>9781800433335</v>
      </c>
      <c r="I207" s="4">
        <v>44405</v>
      </c>
      <c r="J207" s="2" t="s">
        <v>750</v>
      </c>
      <c r="K207" s="5" t="str">
        <f t="shared" si="3"/>
        <v>https://www.emerald.com/insight/publication/doi/10.1108/9781800433304</v>
      </c>
    </row>
    <row r="208" spans="1:11" x14ac:dyDescent="0.3">
      <c r="A208" s="2" t="s">
        <v>13</v>
      </c>
      <c r="B208" s="2" t="s">
        <v>14</v>
      </c>
      <c r="C208" s="2" t="s">
        <v>752</v>
      </c>
      <c r="D208" s="2" t="s">
        <v>51</v>
      </c>
      <c r="E208" s="2"/>
      <c r="F208" s="2" t="s">
        <v>43</v>
      </c>
      <c r="G208" s="3">
        <v>9781800719071</v>
      </c>
      <c r="H208" s="3">
        <v>9781800719088</v>
      </c>
      <c r="I208" s="4">
        <v>44410</v>
      </c>
      <c r="J208" s="2" t="s">
        <v>753</v>
      </c>
      <c r="K208" s="5" t="str">
        <f t="shared" si="3"/>
        <v>https://www.emerald.com/insight/publication/doi/10.1108/S1479-3679202140</v>
      </c>
    </row>
    <row r="209" spans="1:11" x14ac:dyDescent="0.3">
      <c r="A209" s="2" t="s">
        <v>13</v>
      </c>
      <c r="B209" s="2" t="s">
        <v>14</v>
      </c>
      <c r="C209" s="2" t="s">
        <v>754</v>
      </c>
      <c r="D209" s="2" t="s">
        <v>51</v>
      </c>
      <c r="E209" s="2" t="s">
        <v>756</v>
      </c>
      <c r="F209" s="2" t="s">
        <v>43</v>
      </c>
      <c r="G209" s="3">
        <v>9781800719033</v>
      </c>
      <c r="H209" s="3">
        <v>9781800719040</v>
      </c>
      <c r="I209" s="4">
        <v>44412</v>
      </c>
      <c r="J209" s="2" t="s">
        <v>755</v>
      </c>
      <c r="K209" s="5" t="str">
        <f t="shared" si="3"/>
        <v>https://www.emerald.com/insight/publication/doi/10.1108/S1479-3679202141</v>
      </c>
    </row>
    <row r="210" spans="1:11" x14ac:dyDescent="0.3">
      <c r="A210" s="2" t="s">
        <v>13</v>
      </c>
      <c r="B210" s="2" t="s">
        <v>16</v>
      </c>
      <c r="C210" s="2" t="s">
        <v>757</v>
      </c>
      <c r="D210" s="2" t="s">
        <v>759</v>
      </c>
      <c r="E210" s="2"/>
      <c r="F210" s="2" t="s">
        <v>107</v>
      </c>
      <c r="G210" s="3">
        <v>9781800715417</v>
      </c>
      <c r="H210" s="3">
        <v>9781800715448</v>
      </c>
      <c r="I210" s="4">
        <v>44403</v>
      </c>
      <c r="J210" s="2" t="s">
        <v>758</v>
      </c>
      <c r="K210" s="5" t="str">
        <f t="shared" si="3"/>
        <v>https://www.emerald.com/insight/publication/doi/10.1108/9781800715417</v>
      </c>
    </row>
    <row r="211" spans="1:11" x14ac:dyDescent="0.3">
      <c r="A211" s="2" t="s">
        <v>13</v>
      </c>
      <c r="B211" s="2" t="s">
        <v>16</v>
      </c>
      <c r="C211" s="2" t="s">
        <v>760</v>
      </c>
      <c r="D211" s="2" t="s">
        <v>762</v>
      </c>
      <c r="E211" s="2"/>
      <c r="F211" s="2" t="s">
        <v>282</v>
      </c>
      <c r="G211" s="3">
        <v>9781839090493</v>
      </c>
      <c r="H211" s="3">
        <v>9781839090509</v>
      </c>
      <c r="I211" s="4">
        <v>44419</v>
      </c>
      <c r="J211" s="2" t="s">
        <v>761</v>
      </c>
      <c r="K211" s="5" t="str">
        <f t="shared" si="3"/>
        <v>https://www.emerald.com/insight/publication/doi/10.1108/9781839090493</v>
      </c>
    </row>
    <row r="212" spans="1:11" x14ac:dyDescent="0.3">
      <c r="A212" s="2" t="s">
        <v>13</v>
      </c>
      <c r="B212" s="2" t="s">
        <v>16</v>
      </c>
      <c r="C212" s="2" t="s">
        <v>763</v>
      </c>
      <c r="D212" s="2" t="s">
        <v>765</v>
      </c>
      <c r="E212" s="2"/>
      <c r="F212" s="2" t="s">
        <v>109</v>
      </c>
      <c r="G212" s="3">
        <v>9781839829406</v>
      </c>
      <c r="H212" s="3">
        <v>9781839829413</v>
      </c>
      <c r="I212" s="4">
        <v>44419</v>
      </c>
      <c r="J212" s="2" t="s">
        <v>764</v>
      </c>
      <c r="K212" s="5" t="str">
        <f t="shared" si="3"/>
        <v>https://www.emerald.com/insight/publication/doi/10.1108/9781839829406</v>
      </c>
    </row>
    <row r="213" spans="1:11" x14ac:dyDescent="0.3">
      <c r="A213" s="2" t="s">
        <v>13</v>
      </c>
      <c r="B213" s="2" t="s">
        <v>16</v>
      </c>
      <c r="C213" s="2" t="s">
        <v>766</v>
      </c>
      <c r="D213" s="2" t="s">
        <v>769</v>
      </c>
      <c r="E213" s="2" t="s">
        <v>770</v>
      </c>
      <c r="F213" s="2" t="s">
        <v>767</v>
      </c>
      <c r="G213" s="3">
        <v>9781801176989</v>
      </c>
      <c r="H213" s="3">
        <v>9781801176996</v>
      </c>
      <c r="I213" s="4">
        <v>44454</v>
      </c>
      <c r="J213" s="2" t="s">
        <v>768</v>
      </c>
      <c r="K213" s="5" t="str">
        <f t="shared" si="3"/>
        <v>https://www.emerald.com/insight/publication/doi/10.1108/9781801176989</v>
      </c>
    </row>
    <row r="214" spans="1:11" x14ac:dyDescent="0.3">
      <c r="A214" s="2" t="s">
        <v>13</v>
      </c>
      <c r="B214" s="2" t="s">
        <v>14</v>
      </c>
      <c r="C214" s="2" t="s">
        <v>771</v>
      </c>
      <c r="D214" s="2" t="s">
        <v>69</v>
      </c>
      <c r="E214" s="2" t="s">
        <v>70</v>
      </c>
      <c r="F214" s="2" t="s">
        <v>40</v>
      </c>
      <c r="G214" s="3">
        <v>9781839098901</v>
      </c>
      <c r="H214" s="3">
        <v>9781839098918</v>
      </c>
      <c r="I214" s="4">
        <v>44419</v>
      </c>
      <c r="J214" s="2" t="s">
        <v>772</v>
      </c>
      <c r="K214" s="5" t="str">
        <f t="shared" si="3"/>
        <v>https://www.emerald.com/insight/publication/doi/10.1108/S0270-4013202136</v>
      </c>
    </row>
    <row r="215" spans="1:11" x14ac:dyDescent="0.3">
      <c r="A215" s="2" t="s">
        <v>13</v>
      </c>
      <c r="B215" s="2" t="s">
        <v>16</v>
      </c>
      <c r="C215" s="2" t="s">
        <v>773</v>
      </c>
      <c r="D215" s="2" t="s">
        <v>775</v>
      </c>
      <c r="E215" s="2"/>
      <c r="F215" s="2" t="s">
        <v>604</v>
      </c>
      <c r="G215" s="3">
        <v>9781800713826</v>
      </c>
      <c r="H215" s="3">
        <v>9781800713857</v>
      </c>
      <c r="I215" s="4">
        <v>44424</v>
      </c>
      <c r="J215" s="2" t="s">
        <v>774</v>
      </c>
      <c r="K215" s="5" t="str">
        <f t="shared" si="3"/>
        <v>https://www.emerald.com/insight/publication/doi/10.1108/9781800713826</v>
      </c>
    </row>
    <row r="216" spans="1:11" x14ac:dyDescent="0.3">
      <c r="A216" s="2" t="s">
        <v>13</v>
      </c>
      <c r="B216" s="2" t="s">
        <v>14</v>
      </c>
      <c r="C216" s="2" t="s">
        <v>776</v>
      </c>
      <c r="D216" s="2" t="s">
        <v>778</v>
      </c>
      <c r="E216" s="2"/>
      <c r="F216" s="2" t="s">
        <v>12</v>
      </c>
      <c r="G216" s="3">
        <v>9781800439900</v>
      </c>
      <c r="H216" s="3">
        <v>9781787698864</v>
      </c>
      <c r="I216" s="4">
        <v>44377</v>
      </c>
      <c r="J216" s="2" t="s">
        <v>777</v>
      </c>
      <c r="K216" s="5" t="str">
        <f t="shared" si="3"/>
        <v>https://www.emerald.com/insight/publication/doi/10.1108/S1529-210X202115</v>
      </c>
    </row>
    <row r="217" spans="1:11" x14ac:dyDescent="0.3">
      <c r="A217" s="2" t="s">
        <v>13</v>
      </c>
      <c r="B217" s="2" t="s">
        <v>16</v>
      </c>
      <c r="C217" s="2" t="s">
        <v>779</v>
      </c>
      <c r="D217" s="2" t="s">
        <v>781</v>
      </c>
      <c r="E217" s="2"/>
      <c r="F217" s="2"/>
      <c r="G217" s="3">
        <v>9781839096204</v>
      </c>
      <c r="H217" s="3">
        <v>9781839096211</v>
      </c>
      <c r="I217" s="4">
        <v>44435</v>
      </c>
      <c r="J217" s="2" t="s">
        <v>780</v>
      </c>
      <c r="K217" s="5" t="str">
        <f t="shared" si="3"/>
        <v>https://www.emerald.com/insight/publication/doi/10.1108/9781839096204</v>
      </c>
    </row>
    <row r="218" spans="1:11" x14ac:dyDescent="0.3">
      <c r="A218" s="2" t="s">
        <v>13</v>
      </c>
      <c r="B218" s="2" t="s">
        <v>16</v>
      </c>
      <c r="C218" s="2" t="s">
        <v>782</v>
      </c>
      <c r="D218" s="2" t="s">
        <v>784</v>
      </c>
      <c r="E218" s="2" t="s">
        <v>785</v>
      </c>
      <c r="F218" s="2" t="s">
        <v>72</v>
      </c>
      <c r="G218" s="3">
        <v>9781800437166</v>
      </c>
      <c r="H218" s="3">
        <v>9781800437173</v>
      </c>
      <c r="I218" s="4">
        <v>44440</v>
      </c>
      <c r="J218" s="2" t="s">
        <v>783</v>
      </c>
      <c r="K218" s="5" t="str">
        <f t="shared" si="3"/>
        <v>https://www.emerald.com/insight/publication/doi/10.1108/9781800437166</v>
      </c>
    </row>
    <row r="219" spans="1:11" x14ac:dyDescent="0.3">
      <c r="A219" s="2" t="s">
        <v>13</v>
      </c>
      <c r="B219" s="2" t="s">
        <v>14</v>
      </c>
      <c r="C219" s="2" t="s">
        <v>786</v>
      </c>
      <c r="D219" s="2" t="s">
        <v>788</v>
      </c>
      <c r="E219" s="2" t="s">
        <v>789</v>
      </c>
      <c r="F219" s="2" t="s">
        <v>36</v>
      </c>
      <c r="G219" s="3">
        <v>9781800434523</v>
      </c>
      <c r="H219" s="3">
        <v>9781800434530</v>
      </c>
      <c r="I219" s="4">
        <v>44445</v>
      </c>
      <c r="J219" s="2" t="s">
        <v>787</v>
      </c>
      <c r="K219" s="5" t="str">
        <f t="shared" si="3"/>
        <v>https://www.emerald.com/insight/publication/doi/10.1108/S1479-3687202136</v>
      </c>
    </row>
    <row r="220" spans="1:11" x14ac:dyDescent="0.3">
      <c r="A220" s="2" t="s">
        <v>13</v>
      </c>
      <c r="B220" s="2" t="s">
        <v>16</v>
      </c>
      <c r="C220" s="2" t="s">
        <v>790</v>
      </c>
      <c r="D220" s="2" t="s">
        <v>792</v>
      </c>
      <c r="E220" s="2"/>
      <c r="F220" s="2"/>
      <c r="G220" s="3">
        <v>9781801176200</v>
      </c>
      <c r="H220" s="3">
        <v>9781801176217</v>
      </c>
      <c r="I220" s="4">
        <v>44449</v>
      </c>
      <c r="J220" s="2" t="s">
        <v>791</v>
      </c>
      <c r="K220" s="5" t="str">
        <f t="shared" si="3"/>
        <v>https://www.emerald.com/insight/publication/doi/10.1108/9781801176200</v>
      </c>
    </row>
    <row r="221" spans="1:11" x14ac:dyDescent="0.3">
      <c r="A221" s="2" t="s">
        <v>13</v>
      </c>
      <c r="B221" s="2" t="s">
        <v>16</v>
      </c>
      <c r="C221" s="2" t="s">
        <v>793</v>
      </c>
      <c r="D221" s="2" t="s">
        <v>796</v>
      </c>
      <c r="E221" s="2"/>
      <c r="F221" s="2" t="s">
        <v>794</v>
      </c>
      <c r="G221" s="3">
        <v>9781801177207</v>
      </c>
      <c r="H221" s="3">
        <v>9781801177238</v>
      </c>
      <c r="I221" s="4">
        <v>44445</v>
      </c>
      <c r="J221" s="2" t="s">
        <v>795</v>
      </c>
      <c r="K221" s="5" t="str">
        <f t="shared" si="3"/>
        <v>https://www.emerald.com/insight/publication/doi/10.1108/9781801177207</v>
      </c>
    </row>
    <row r="222" spans="1:11" x14ac:dyDescent="0.3">
      <c r="A222" s="2" t="s">
        <v>13</v>
      </c>
      <c r="B222" s="2" t="s">
        <v>14</v>
      </c>
      <c r="C222" s="2" t="s">
        <v>797</v>
      </c>
      <c r="D222" s="2" t="s">
        <v>91</v>
      </c>
      <c r="E222" s="2" t="s">
        <v>64</v>
      </c>
      <c r="F222" s="2" t="s">
        <v>63</v>
      </c>
      <c r="G222" s="3">
        <v>9781800434844</v>
      </c>
      <c r="H222" s="3">
        <v>9781800434851</v>
      </c>
      <c r="I222" s="4">
        <v>44434</v>
      </c>
      <c r="J222" s="2" t="s">
        <v>798</v>
      </c>
      <c r="K222" s="5" t="str">
        <f t="shared" si="3"/>
        <v>https://www.emerald.com/insight/publication/doi/10.1108/S2055-3641202139</v>
      </c>
    </row>
    <row r="223" spans="1:11" x14ac:dyDescent="0.3">
      <c r="A223" s="2" t="s">
        <v>13</v>
      </c>
      <c r="B223" s="2" t="s">
        <v>16</v>
      </c>
      <c r="C223" s="2" t="s">
        <v>799</v>
      </c>
      <c r="D223" s="2" t="s">
        <v>801</v>
      </c>
      <c r="E223" s="2" t="s">
        <v>802</v>
      </c>
      <c r="F223" s="2" t="s">
        <v>15</v>
      </c>
      <c r="G223" s="3">
        <v>9781800711709</v>
      </c>
      <c r="H223" s="3">
        <v>9781800711716</v>
      </c>
      <c r="I223" s="4">
        <v>44456</v>
      </c>
      <c r="J223" s="2" t="s">
        <v>800</v>
      </c>
      <c r="K223" s="5" t="str">
        <f t="shared" si="3"/>
        <v>https://www.emerald.com/insight/publication/doi/10.1108/S1529-2126202131</v>
      </c>
    </row>
    <row r="224" spans="1:11" x14ac:dyDescent="0.3">
      <c r="A224" s="2" t="s">
        <v>13</v>
      </c>
      <c r="B224" s="2" t="s">
        <v>16</v>
      </c>
      <c r="C224" s="2" t="s">
        <v>803</v>
      </c>
      <c r="D224" s="2" t="s">
        <v>805</v>
      </c>
      <c r="E224" s="2"/>
      <c r="F224" s="2" t="s">
        <v>122</v>
      </c>
      <c r="G224" s="3">
        <v>9781839829185</v>
      </c>
      <c r="H224" s="3">
        <v>9781839829192</v>
      </c>
      <c r="I224" s="4">
        <v>44424</v>
      </c>
      <c r="J224" s="2" t="s">
        <v>804</v>
      </c>
      <c r="K224" s="5" t="str">
        <f t="shared" si="3"/>
        <v>https://www.emerald.com/insight/publication/doi/10.1108/9781839829185</v>
      </c>
    </row>
    <row r="225" spans="1:11" x14ac:dyDescent="0.3">
      <c r="A225" s="2" t="s">
        <v>13</v>
      </c>
      <c r="B225" s="2" t="s">
        <v>14</v>
      </c>
      <c r="C225" s="2" t="s">
        <v>806</v>
      </c>
      <c r="D225" s="2" t="s">
        <v>808</v>
      </c>
      <c r="E225" s="2" t="s">
        <v>809</v>
      </c>
      <c r="F225" s="2" t="s">
        <v>95</v>
      </c>
      <c r="G225" s="3">
        <v>9781839098642</v>
      </c>
      <c r="H225" s="3">
        <v>9781839098659</v>
      </c>
      <c r="I225" s="4">
        <v>44431</v>
      </c>
      <c r="J225" s="2" t="s">
        <v>807</v>
      </c>
      <c r="K225" s="5" t="str">
        <f t="shared" si="3"/>
        <v>https://www.emerald.com/insight/publication/doi/10.1108/9781839098642</v>
      </c>
    </row>
    <row r="226" spans="1:11" x14ac:dyDescent="0.3">
      <c r="A226" s="2" t="s">
        <v>13</v>
      </c>
      <c r="B226" s="2" t="s">
        <v>16</v>
      </c>
      <c r="C226" s="2" t="s">
        <v>810</v>
      </c>
      <c r="D226" s="2" t="s">
        <v>812</v>
      </c>
      <c r="E226" s="2"/>
      <c r="F226" s="2" t="s">
        <v>93</v>
      </c>
      <c r="G226" s="3">
        <v>9781800434288</v>
      </c>
      <c r="H226" s="3">
        <v>9781800434295</v>
      </c>
      <c r="I226" s="4">
        <v>44454</v>
      </c>
      <c r="J226" s="2" t="s">
        <v>811</v>
      </c>
      <c r="K226" s="5" t="str">
        <f t="shared" si="3"/>
        <v>https://www.emerald.com/insight/publication/doi/10.1108/9781800434288</v>
      </c>
    </row>
    <row r="227" spans="1:11" x14ac:dyDescent="0.3">
      <c r="A227" s="2" t="s">
        <v>13</v>
      </c>
      <c r="B227" s="2" t="s">
        <v>16</v>
      </c>
      <c r="C227" s="2" t="s">
        <v>813</v>
      </c>
      <c r="D227" s="2" t="s">
        <v>815</v>
      </c>
      <c r="E227" s="2" t="s">
        <v>816</v>
      </c>
      <c r="F227" s="2" t="s">
        <v>93</v>
      </c>
      <c r="G227" s="3">
        <v>9781800431966</v>
      </c>
      <c r="H227" s="3">
        <v>9781800431973</v>
      </c>
      <c r="I227" s="4">
        <v>44459</v>
      </c>
      <c r="J227" s="2" t="s">
        <v>814</v>
      </c>
      <c r="K227" s="5" t="str">
        <f t="shared" si="3"/>
        <v>https://www.emerald.com/insight/publication/doi/10.1108/9781800431966</v>
      </c>
    </row>
    <row r="228" spans="1:11" x14ac:dyDescent="0.3">
      <c r="A228" s="2" t="s">
        <v>13</v>
      </c>
      <c r="B228" s="2" t="s">
        <v>14</v>
      </c>
      <c r="C228" s="2" t="s">
        <v>817</v>
      </c>
      <c r="D228" s="2" t="s">
        <v>819</v>
      </c>
      <c r="E228" s="2" t="s">
        <v>820</v>
      </c>
      <c r="F228" s="2" t="s">
        <v>36</v>
      </c>
      <c r="G228" s="3">
        <v>9781839822667</v>
      </c>
      <c r="H228" s="3">
        <v>9781839822674</v>
      </c>
      <c r="I228" s="4">
        <v>44459</v>
      </c>
      <c r="J228" s="2" t="s">
        <v>818</v>
      </c>
      <c r="K228" s="5" t="str">
        <f t="shared" si="3"/>
        <v>https://www.emerald.com/insight/publication/doi/10.1108/S1479-3687202137</v>
      </c>
    </row>
    <row r="229" spans="1:11" x14ac:dyDescent="0.3">
      <c r="A229" s="2" t="s">
        <v>13</v>
      </c>
      <c r="B229" s="2" t="s">
        <v>14</v>
      </c>
      <c r="C229" s="2" t="s">
        <v>821</v>
      </c>
      <c r="D229" s="2" t="s">
        <v>823</v>
      </c>
      <c r="E229" s="2" t="s">
        <v>820</v>
      </c>
      <c r="F229" s="2" t="s">
        <v>36</v>
      </c>
      <c r="G229" s="3">
        <v>9781800439405</v>
      </c>
      <c r="H229" s="3">
        <v>9781800439412</v>
      </c>
      <c r="I229" s="4">
        <v>44469</v>
      </c>
      <c r="J229" s="2" t="s">
        <v>822</v>
      </c>
      <c r="K229" s="5" t="str">
        <f t="shared" si="3"/>
        <v>https://www.emerald.com/insight/publication/doi/10.1108/S1479-3687202138</v>
      </c>
    </row>
    <row r="230" spans="1:11" x14ac:dyDescent="0.3">
      <c r="A230" s="2" t="s">
        <v>13</v>
      </c>
      <c r="B230" s="2" t="s">
        <v>14</v>
      </c>
      <c r="C230" s="2" t="s">
        <v>824</v>
      </c>
      <c r="D230" s="2" t="s">
        <v>826</v>
      </c>
      <c r="E230" s="2"/>
      <c r="F230" s="2" t="s">
        <v>12</v>
      </c>
      <c r="G230" s="3">
        <v>9781800439962</v>
      </c>
      <c r="H230" s="3">
        <v>9781789731323</v>
      </c>
      <c r="I230" s="4">
        <v>44466</v>
      </c>
      <c r="J230" s="2" t="s">
        <v>825</v>
      </c>
      <c r="K230" s="5" t="str">
        <f t="shared" si="3"/>
        <v>https://www.emerald.com/insight/publication/doi/10.1108/S1529-210X202116</v>
      </c>
    </row>
    <row r="231" spans="1:11" x14ac:dyDescent="0.3">
      <c r="A231" s="2" t="s">
        <v>13</v>
      </c>
      <c r="B231" s="2" t="s">
        <v>16</v>
      </c>
      <c r="C231" s="2" t="s">
        <v>827</v>
      </c>
      <c r="D231" s="2" t="s">
        <v>829</v>
      </c>
      <c r="E231" s="2"/>
      <c r="F231" s="2" t="s">
        <v>87</v>
      </c>
      <c r="G231" s="3">
        <v>9781839091155</v>
      </c>
      <c r="H231" s="3">
        <v>9781839091162</v>
      </c>
      <c r="I231" s="4">
        <v>44469</v>
      </c>
      <c r="J231" s="2" t="s">
        <v>828</v>
      </c>
      <c r="K231" s="5" t="str">
        <f t="shared" si="3"/>
        <v>https://www.emerald.com/insight/publication/doi/10.1108/9781839091155</v>
      </c>
    </row>
    <row r="232" spans="1:11" x14ac:dyDescent="0.3">
      <c r="A232" s="2" t="s">
        <v>13</v>
      </c>
      <c r="B232" s="2" t="s">
        <v>16</v>
      </c>
      <c r="C232" s="2" t="s">
        <v>830</v>
      </c>
      <c r="D232" s="2" t="s">
        <v>832</v>
      </c>
      <c r="E232" s="2" t="s">
        <v>833</v>
      </c>
      <c r="F232" s="2" t="s">
        <v>35</v>
      </c>
      <c r="G232" s="3">
        <v>9781801172189</v>
      </c>
      <c r="H232" s="3">
        <v>9781801172196</v>
      </c>
      <c r="I232" s="4">
        <v>44469</v>
      </c>
      <c r="J232" s="2" t="s">
        <v>831</v>
      </c>
      <c r="K232" s="5" t="str">
        <f t="shared" si="3"/>
        <v>https://www.emerald.com/insight/publication/doi/10.1108/S0198-8719202138</v>
      </c>
    </row>
    <row r="233" spans="1:11" x14ac:dyDescent="0.3">
      <c r="A233" s="2" t="s">
        <v>13</v>
      </c>
      <c r="B233" s="2" t="s">
        <v>16</v>
      </c>
      <c r="C233" s="2" t="s">
        <v>834</v>
      </c>
      <c r="D233" s="2" t="s">
        <v>346</v>
      </c>
      <c r="E233" s="2" t="s">
        <v>748</v>
      </c>
      <c r="F233" s="2" t="s">
        <v>44</v>
      </c>
      <c r="G233" s="3">
        <v>9781801176620</v>
      </c>
      <c r="H233" s="3">
        <v>9781801176637</v>
      </c>
      <c r="I233" s="4">
        <v>44466</v>
      </c>
      <c r="J233" s="2" t="s">
        <v>835</v>
      </c>
      <c r="K233" s="5" t="str">
        <f t="shared" si="3"/>
        <v>https://www.emerald.com/insight/publication/doi/10.1108/S1059-4337202186B</v>
      </c>
    </row>
    <row r="234" spans="1:11" x14ac:dyDescent="0.3">
      <c r="A234" s="2" t="s">
        <v>13</v>
      </c>
      <c r="B234" s="2" t="s">
        <v>14</v>
      </c>
      <c r="C234" s="2" t="s">
        <v>836</v>
      </c>
      <c r="D234" s="2" t="s">
        <v>838</v>
      </c>
      <c r="E234" s="2"/>
      <c r="F234" s="2" t="s">
        <v>12</v>
      </c>
      <c r="G234" s="3">
        <v>9781800710009</v>
      </c>
      <c r="H234" s="3">
        <v>9781838671112</v>
      </c>
      <c r="I234" s="4">
        <v>44469</v>
      </c>
      <c r="J234" s="2" t="s">
        <v>837</v>
      </c>
      <c r="K234" s="5" t="str">
        <f t="shared" si="3"/>
        <v>https://www.emerald.com/insight/publication/doi/10.1108/S1529-210X202117</v>
      </c>
    </row>
    <row r="235" spans="1:11" x14ac:dyDescent="0.3">
      <c r="A235" s="2" t="s">
        <v>13</v>
      </c>
      <c r="B235" s="2" t="s">
        <v>16</v>
      </c>
      <c r="C235" s="2" t="s">
        <v>839</v>
      </c>
      <c r="D235" s="2" t="s">
        <v>841</v>
      </c>
      <c r="E235" s="2"/>
      <c r="F235" s="2"/>
      <c r="G235" s="3">
        <v>9781787436985</v>
      </c>
      <c r="H235" s="3">
        <v>9781787436992</v>
      </c>
      <c r="I235" s="4">
        <v>44468</v>
      </c>
      <c r="J235" s="2" t="s">
        <v>840</v>
      </c>
      <c r="K235" s="5" t="str">
        <f t="shared" si="3"/>
        <v>https://www.emerald.com/insight/publication/doi/10.1108/9781787436985</v>
      </c>
    </row>
    <row r="236" spans="1:11" x14ac:dyDescent="0.3">
      <c r="A236" s="2" t="s">
        <v>13</v>
      </c>
      <c r="B236" s="2" t="s">
        <v>16</v>
      </c>
      <c r="C236" s="2" t="s">
        <v>842</v>
      </c>
      <c r="D236" s="2" t="s">
        <v>844</v>
      </c>
      <c r="E236" s="2"/>
      <c r="F236" s="2"/>
      <c r="G236" s="3">
        <v>9781800433625</v>
      </c>
      <c r="H236" s="3">
        <v>9781800433632</v>
      </c>
      <c r="I236" s="4">
        <v>44469</v>
      </c>
      <c r="J236" s="2" t="s">
        <v>843</v>
      </c>
      <c r="K236" s="5" t="str">
        <f t="shared" si="3"/>
        <v>https://www.emerald.com/insight/publication/doi/10.1108/9781800433625</v>
      </c>
    </row>
    <row r="237" spans="1:11" x14ac:dyDescent="0.3">
      <c r="A237" s="2" t="s">
        <v>13</v>
      </c>
      <c r="B237" s="2" t="s">
        <v>16</v>
      </c>
      <c r="C237" s="2" t="s">
        <v>845</v>
      </c>
      <c r="D237" s="2" t="s">
        <v>847</v>
      </c>
      <c r="E237" s="2"/>
      <c r="F237" s="2" t="s">
        <v>109</v>
      </c>
      <c r="G237" s="3">
        <v>9781839098307</v>
      </c>
      <c r="H237" s="3">
        <v>9781839098314</v>
      </c>
      <c r="I237" s="4">
        <v>44470</v>
      </c>
      <c r="J237" s="2" t="s">
        <v>846</v>
      </c>
      <c r="K237" s="5" t="str">
        <f t="shared" si="3"/>
        <v>https://www.emerald.com/insight/publication/doi/10.1108/9781839098307</v>
      </c>
    </row>
    <row r="238" spans="1:11" x14ac:dyDescent="0.3">
      <c r="A238" s="2" t="s">
        <v>13</v>
      </c>
      <c r="B238" s="2" t="s">
        <v>28</v>
      </c>
      <c r="C238" s="2" t="s">
        <v>848</v>
      </c>
      <c r="D238" s="2" t="s">
        <v>850</v>
      </c>
      <c r="E238" s="2" t="s">
        <v>851</v>
      </c>
      <c r="F238" s="2"/>
      <c r="G238" s="3">
        <v>9781801171656</v>
      </c>
      <c r="H238" s="3">
        <v>9781801171663</v>
      </c>
      <c r="I238" s="4">
        <v>44473</v>
      </c>
      <c r="J238" s="2" t="s">
        <v>849</v>
      </c>
      <c r="K238" s="5" t="str">
        <f t="shared" si="3"/>
        <v>https://www.emerald.com/insight/publication/doi/10.1108/9781801171656</v>
      </c>
    </row>
    <row r="239" spans="1:11" x14ac:dyDescent="0.3">
      <c r="A239" s="2" t="s">
        <v>13</v>
      </c>
      <c r="B239" s="2" t="s">
        <v>16</v>
      </c>
      <c r="C239" s="2" t="s">
        <v>852</v>
      </c>
      <c r="D239" s="2" t="s">
        <v>854</v>
      </c>
      <c r="E239" s="2"/>
      <c r="F239" s="2"/>
      <c r="G239" s="3">
        <v>9781839097300</v>
      </c>
      <c r="H239" s="3">
        <v>9781839097317</v>
      </c>
      <c r="I239" s="4">
        <v>44473</v>
      </c>
      <c r="J239" s="2" t="s">
        <v>853</v>
      </c>
      <c r="K239" s="5" t="str">
        <f t="shared" si="3"/>
        <v>https://www.emerald.com/insight/publication/doi/10.1108/9781839097300</v>
      </c>
    </row>
    <row r="240" spans="1:11" x14ac:dyDescent="0.3">
      <c r="A240" s="2" t="s">
        <v>13</v>
      </c>
      <c r="B240" s="2" t="s">
        <v>14</v>
      </c>
      <c r="C240" s="2" t="s">
        <v>855</v>
      </c>
      <c r="D240" s="2" t="s">
        <v>857</v>
      </c>
      <c r="E240" s="2" t="s">
        <v>858</v>
      </c>
      <c r="F240" s="2" t="s">
        <v>52</v>
      </c>
      <c r="G240" s="3">
        <v>9781800434646</v>
      </c>
      <c r="H240" s="3">
        <v>9781800434653</v>
      </c>
      <c r="I240" s="4">
        <v>44525</v>
      </c>
      <c r="J240" s="2" t="s">
        <v>856</v>
      </c>
      <c r="K240" s="5" t="str">
        <f t="shared" si="3"/>
        <v>https://www.emerald.com/insight/publication/doi/10.1108/S0749-7423202221</v>
      </c>
    </row>
    <row r="241" spans="1:11" x14ac:dyDescent="0.3">
      <c r="A241" s="2" t="s">
        <v>13</v>
      </c>
      <c r="B241" s="2" t="s">
        <v>32</v>
      </c>
      <c r="C241" s="2" t="s">
        <v>859</v>
      </c>
      <c r="D241" s="2" t="s">
        <v>861</v>
      </c>
      <c r="E241" s="2" t="s">
        <v>862</v>
      </c>
      <c r="F241" s="2" t="s">
        <v>99</v>
      </c>
      <c r="G241" s="3">
        <v>9781801178143</v>
      </c>
      <c r="H241" s="3">
        <v>9781801178174</v>
      </c>
      <c r="I241" s="4">
        <v>44484</v>
      </c>
      <c r="J241" s="2" t="s">
        <v>860</v>
      </c>
      <c r="K241" s="5" t="str">
        <f t="shared" si="3"/>
        <v>https://www.emerald.com/insight/publication/doi/10.1108/9781801178143</v>
      </c>
    </row>
    <row r="242" spans="1:11" x14ac:dyDescent="0.3">
      <c r="A242" s="2" t="s">
        <v>13</v>
      </c>
      <c r="B242" s="2" t="s">
        <v>16</v>
      </c>
      <c r="C242" s="2" t="s">
        <v>863</v>
      </c>
      <c r="D242" s="2" t="s">
        <v>865</v>
      </c>
      <c r="E242" s="2"/>
      <c r="F242" s="2" t="s">
        <v>72</v>
      </c>
      <c r="G242" s="3">
        <v>9781839827440</v>
      </c>
      <c r="H242" s="3">
        <v>9781839827457</v>
      </c>
      <c r="I242" s="4">
        <v>44488</v>
      </c>
      <c r="J242" s="2" t="s">
        <v>864</v>
      </c>
      <c r="K242" s="5" t="str">
        <f t="shared" si="3"/>
        <v>https://www.emerald.com/insight/publication/doi/10.1108/9781839827440</v>
      </c>
    </row>
    <row r="243" spans="1:11" x14ac:dyDescent="0.3">
      <c r="A243" s="2" t="s">
        <v>13</v>
      </c>
      <c r="B243" s="2" t="s">
        <v>16</v>
      </c>
      <c r="C243" s="2" t="s">
        <v>866</v>
      </c>
      <c r="D243" s="2" t="s">
        <v>868</v>
      </c>
      <c r="E243" s="2"/>
      <c r="F243" s="2" t="s">
        <v>455</v>
      </c>
      <c r="G243" s="3">
        <v>9781838673253</v>
      </c>
      <c r="H243" s="3">
        <v>9781838673284</v>
      </c>
      <c r="I243" s="4">
        <v>44494</v>
      </c>
      <c r="J243" s="2" t="s">
        <v>867</v>
      </c>
      <c r="K243" s="5" t="str">
        <f t="shared" si="3"/>
        <v>https://www.emerald.com/insight/publication/doi/10.1108/9781838673253</v>
      </c>
    </row>
    <row r="244" spans="1:11" x14ac:dyDescent="0.3">
      <c r="A244" s="2" t="s">
        <v>13</v>
      </c>
      <c r="B244" s="2" t="s">
        <v>14</v>
      </c>
      <c r="C244" s="2" t="s">
        <v>869</v>
      </c>
      <c r="D244" s="2" t="s">
        <v>871</v>
      </c>
      <c r="E244" s="2" t="s">
        <v>872</v>
      </c>
      <c r="F244" s="2" t="s">
        <v>79</v>
      </c>
      <c r="G244" s="3">
        <v>9781800431928</v>
      </c>
      <c r="H244" s="3">
        <v>9781800431959</v>
      </c>
      <c r="I244" s="4">
        <v>44495</v>
      </c>
      <c r="J244" s="2" t="s">
        <v>870</v>
      </c>
      <c r="K244" s="5" t="str">
        <f t="shared" si="3"/>
        <v>https://www.emerald.com/insight/publication/doi/10.1108/9781800431928</v>
      </c>
    </row>
    <row r="245" spans="1:11" x14ac:dyDescent="0.3">
      <c r="A245" s="2" t="s">
        <v>13</v>
      </c>
      <c r="B245" s="2" t="s">
        <v>16</v>
      </c>
      <c r="C245" s="2" t="s">
        <v>873</v>
      </c>
      <c r="D245" s="2" t="s">
        <v>875</v>
      </c>
      <c r="E245" s="2"/>
      <c r="F245" s="2"/>
      <c r="G245" s="3">
        <v>9781839094941</v>
      </c>
      <c r="H245" s="3">
        <v>9781839094958</v>
      </c>
      <c r="I245" s="4">
        <v>44497</v>
      </c>
      <c r="J245" s="2" t="s">
        <v>874</v>
      </c>
      <c r="K245" s="5" t="str">
        <f t="shared" si="3"/>
        <v>https://www.emerald.com/insight/publication/doi/10.1108/9781839094941</v>
      </c>
    </row>
    <row r="246" spans="1:11" x14ac:dyDescent="0.3">
      <c r="A246" s="2" t="s">
        <v>13</v>
      </c>
      <c r="B246" s="2" t="s">
        <v>16</v>
      </c>
      <c r="C246" s="2" t="s">
        <v>876</v>
      </c>
      <c r="D246" s="2" t="s">
        <v>878</v>
      </c>
      <c r="E246" s="2"/>
      <c r="F246" s="2" t="s">
        <v>81</v>
      </c>
      <c r="G246" s="3">
        <v>9781800716650</v>
      </c>
      <c r="H246" s="3">
        <v>9781800716667</v>
      </c>
      <c r="I246" s="4">
        <v>44495</v>
      </c>
      <c r="J246" s="2" t="s">
        <v>877</v>
      </c>
      <c r="K246" s="5" t="str">
        <f t="shared" si="3"/>
        <v>https://www.emerald.com/insight/publication/doi/10.1108/9781800716650</v>
      </c>
    </row>
    <row r="247" spans="1:11" x14ac:dyDescent="0.3">
      <c r="A247" s="2" t="s">
        <v>13</v>
      </c>
      <c r="B247" s="2" t="s">
        <v>16</v>
      </c>
      <c r="C247" s="2" t="s">
        <v>879</v>
      </c>
      <c r="D247" s="2" t="s">
        <v>865</v>
      </c>
      <c r="E247" s="2"/>
      <c r="F247" s="2"/>
      <c r="G247" s="3">
        <v>9781839827440</v>
      </c>
      <c r="H247" s="3">
        <v>9781839827457</v>
      </c>
      <c r="I247" s="4">
        <v>44488</v>
      </c>
      <c r="J247" s="2" t="s">
        <v>864</v>
      </c>
      <c r="K247" s="5" t="str">
        <f t="shared" si="3"/>
        <v>https://www.emerald.com/insight/publication/doi/10.1108/9781839827440</v>
      </c>
    </row>
    <row r="248" spans="1:11" x14ac:dyDescent="0.3">
      <c r="A248" s="2" t="s">
        <v>13</v>
      </c>
      <c r="B248" s="2" t="s">
        <v>16</v>
      </c>
      <c r="C248" s="2" t="s">
        <v>880</v>
      </c>
      <c r="D248" s="2" t="s">
        <v>882</v>
      </c>
      <c r="E248" s="2"/>
      <c r="F248" s="2" t="s">
        <v>87</v>
      </c>
      <c r="G248" s="3">
        <v>9781839828966</v>
      </c>
      <c r="H248" s="3">
        <v>9781839828973</v>
      </c>
      <c r="I248" s="4">
        <v>44488</v>
      </c>
      <c r="J248" s="2" t="s">
        <v>881</v>
      </c>
      <c r="K248" s="5" t="str">
        <f t="shared" si="3"/>
        <v>https://www.emerald.com/insight/publication/doi/10.1108/9781839828966</v>
      </c>
    </row>
    <row r="249" spans="1:11" x14ac:dyDescent="0.3">
      <c r="A249" s="2" t="s">
        <v>13</v>
      </c>
      <c r="B249" s="2" t="s">
        <v>16</v>
      </c>
      <c r="C249" s="2" t="s">
        <v>883</v>
      </c>
      <c r="D249" s="2" t="s">
        <v>885</v>
      </c>
      <c r="E249" s="2"/>
      <c r="F249" s="2" t="s">
        <v>71</v>
      </c>
      <c r="G249" s="3">
        <v>9781800434004</v>
      </c>
      <c r="H249" s="3">
        <v>9781800434011</v>
      </c>
      <c r="I249" s="4">
        <v>44504</v>
      </c>
      <c r="J249" s="2" t="s">
        <v>884</v>
      </c>
      <c r="K249" s="5" t="str">
        <f t="shared" si="3"/>
        <v>https://www.emerald.com/insight/publication/doi/10.1108/S2398-6018202107</v>
      </c>
    </row>
    <row r="250" spans="1:11" x14ac:dyDescent="0.3">
      <c r="A250" s="2" t="s">
        <v>13</v>
      </c>
      <c r="B250" s="2" t="s">
        <v>14</v>
      </c>
      <c r="C250" s="2" t="s">
        <v>886</v>
      </c>
      <c r="D250" s="2" t="s">
        <v>91</v>
      </c>
      <c r="E250" s="2" t="s">
        <v>64</v>
      </c>
      <c r="F250" s="2" t="s">
        <v>63</v>
      </c>
      <c r="G250" s="3">
        <v>9781800436725</v>
      </c>
      <c r="H250" s="3">
        <v>9781800436732</v>
      </c>
      <c r="I250" s="4">
        <v>44504</v>
      </c>
      <c r="J250" s="2" t="s">
        <v>887</v>
      </c>
      <c r="K250" s="5" t="str">
        <f t="shared" si="3"/>
        <v>https://www.emerald.com/insight/publication/doi/10.1108/S2055-3641202140</v>
      </c>
    </row>
    <row r="251" spans="1:11" x14ac:dyDescent="0.3">
      <c r="A251" s="2" t="s">
        <v>13</v>
      </c>
      <c r="B251" s="2" t="s">
        <v>16</v>
      </c>
      <c r="C251" s="2" t="s">
        <v>888</v>
      </c>
      <c r="D251" s="2" t="s">
        <v>890</v>
      </c>
      <c r="E251" s="2" t="s">
        <v>891</v>
      </c>
      <c r="F251" s="2"/>
      <c r="G251" s="3">
        <v>9781802624793</v>
      </c>
      <c r="H251" s="3">
        <v>9781802624809</v>
      </c>
      <c r="I251" s="4">
        <v>44505</v>
      </c>
      <c r="J251" s="2" t="s">
        <v>889</v>
      </c>
      <c r="K251" s="5" t="str">
        <f t="shared" si="3"/>
        <v>https://www.emerald.com/insight/publication/doi/10.1108/9781802624793</v>
      </c>
    </row>
    <row r="252" spans="1:11" x14ac:dyDescent="0.3">
      <c r="A252" s="2" t="s">
        <v>13</v>
      </c>
      <c r="B252" s="2" t="s">
        <v>32</v>
      </c>
      <c r="C252" s="2" t="s">
        <v>892</v>
      </c>
      <c r="D252" s="2" t="s">
        <v>894</v>
      </c>
      <c r="E252" s="2" t="s">
        <v>895</v>
      </c>
      <c r="F252" s="2" t="s">
        <v>99</v>
      </c>
      <c r="G252" s="3">
        <v>9781789730999</v>
      </c>
      <c r="H252" s="3">
        <v>9781789731026</v>
      </c>
      <c r="I252" s="4">
        <v>44508</v>
      </c>
      <c r="J252" s="2" t="s">
        <v>893</v>
      </c>
      <c r="K252" s="5" t="str">
        <f t="shared" si="3"/>
        <v>https://www.emerald.com/insight/publication/doi/10.1108/9781789730999</v>
      </c>
    </row>
    <row r="253" spans="1:11" x14ac:dyDescent="0.3">
      <c r="A253" s="2" t="s">
        <v>13</v>
      </c>
      <c r="B253" s="2" t="s">
        <v>16</v>
      </c>
      <c r="C253" s="2" t="s">
        <v>896</v>
      </c>
      <c r="D253" s="2" t="s">
        <v>898</v>
      </c>
      <c r="E253" s="2"/>
      <c r="F253" s="2" t="s">
        <v>81</v>
      </c>
      <c r="G253" s="3">
        <v>9781800713604</v>
      </c>
      <c r="H253" s="3">
        <v>9781800713611</v>
      </c>
      <c r="I253" s="4">
        <v>44510</v>
      </c>
      <c r="J253" s="2" t="s">
        <v>897</v>
      </c>
      <c r="K253" s="5" t="str">
        <f t="shared" si="3"/>
        <v>https://www.emerald.com/insight/publication/doi/10.1108/9781800713604</v>
      </c>
    </row>
    <row r="254" spans="1:11" x14ac:dyDescent="0.3">
      <c r="A254" s="2" t="s">
        <v>13</v>
      </c>
      <c r="B254" s="2" t="s">
        <v>16</v>
      </c>
      <c r="C254" s="2" t="s">
        <v>21</v>
      </c>
      <c r="D254" s="2" t="s">
        <v>22</v>
      </c>
      <c r="E254" s="2" t="s">
        <v>900</v>
      </c>
      <c r="F254" s="2" t="s">
        <v>21</v>
      </c>
      <c r="G254" s="3">
        <v>9781801177801</v>
      </c>
      <c r="H254" s="3">
        <v>9781801177818</v>
      </c>
      <c r="I254" s="4">
        <v>44510</v>
      </c>
      <c r="J254" s="2" t="s">
        <v>899</v>
      </c>
      <c r="K254" s="5" t="str">
        <f t="shared" si="3"/>
        <v>https://www.emerald.com/insight/publication/doi/10.1108/S0163-2396202253</v>
      </c>
    </row>
    <row r="255" spans="1:11" x14ac:dyDescent="0.3">
      <c r="A255" s="2" t="s">
        <v>13</v>
      </c>
      <c r="B255" s="2" t="s">
        <v>14</v>
      </c>
      <c r="C255" s="2" t="s">
        <v>901</v>
      </c>
      <c r="D255" s="2" t="s">
        <v>903</v>
      </c>
      <c r="E255" s="2" t="s">
        <v>904</v>
      </c>
      <c r="F255" s="2"/>
      <c r="G255" s="3">
        <v>9781839822506</v>
      </c>
      <c r="H255" s="3">
        <v>9781839822513</v>
      </c>
      <c r="I255" s="4">
        <v>44494</v>
      </c>
      <c r="J255" s="2" t="s">
        <v>902</v>
      </c>
      <c r="K255" s="5" t="str">
        <f t="shared" si="3"/>
        <v>https://www.emerald.com/insight/publication/doi/10.1108/9781839822506</v>
      </c>
    </row>
    <row r="256" spans="1:11" x14ac:dyDescent="0.3">
      <c r="A256" s="2" t="s">
        <v>13</v>
      </c>
      <c r="B256" s="2" t="s">
        <v>16</v>
      </c>
      <c r="C256" s="2" t="s">
        <v>905</v>
      </c>
      <c r="D256" s="2" t="s">
        <v>907</v>
      </c>
      <c r="E256" s="2"/>
      <c r="F256" s="2" t="s">
        <v>85</v>
      </c>
      <c r="G256" s="3">
        <v>9781839097348</v>
      </c>
      <c r="H256" s="3">
        <v>9781839097355</v>
      </c>
      <c r="I256" s="4">
        <v>44496</v>
      </c>
      <c r="J256" s="2" t="s">
        <v>906</v>
      </c>
      <c r="K256" s="5" t="str">
        <f t="shared" si="3"/>
        <v>https://www.emerald.com/insight/publication/doi/10.1108/9781839097348</v>
      </c>
    </row>
    <row r="257" spans="1:11" x14ac:dyDescent="0.3">
      <c r="A257" s="2" t="s">
        <v>13</v>
      </c>
      <c r="B257" s="2" t="s">
        <v>16</v>
      </c>
      <c r="C257" s="2" t="s">
        <v>908</v>
      </c>
      <c r="D257" s="2" t="s">
        <v>910</v>
      </c>
      <c r="E257" s="2"/>
      <c r="F257" s="2" t="s">
        <v>72</v>
      </c>
      <c r="G257" s="3">
        <v>9781839827389</v>
      </c>
      <c r="H257" s="3">
        <v>9781839827396</v>
      </c>
      <c r="I257" s="4">
        <v>44517</v>
      </c>
      <c r="J257" s="2" t="s">
        <v>909</v>
      </c>
      <c r="K257" s="5" t="str">
        <f t="shared" si="3"/>
        <v>https://www.emerald.com/insight/publication/doi/10.1108/9781839827389</v>
      </c>
    </row>
    <row r="258" spans="1:11" x14ac:dyDescent="0.3">
      <c r="A258" s="2" t="s">
        <v>13</v>
      </c>
      <c r="B258" s="2" t="s">
        <v>16</v>
      </c>
      <c r="C258" s="2" t="s">
        <v>911</v>
      </c>
      <c r="D258" s="2" t="s">
        <v>913</v>
      </c>
      <c r="E258" s="2" t="s">
        <v>914</v>
      </c>
      <c r="F258" s="2" t="s">
        <v>15</v>
      </c>
      <c r="G258" s="3">
        <v>9781802620290</v>
      </c>
      <c r="H258" s="3">
        <v>9781802620306</v>
      </c>
      <c r="I258" s="4">
        <v>44519</v>
      </c>
      <c r="J258" s="2" t="s">
        <v>912</v>
      </c>
      <c r="K258" s="5" t="str">
        <f t="shared" si="3"/>
        <v>https://www.emerald.com/insight/publication/doi/10.1108/S1529-2126202132</v>
      </c>
    </row>
    <row r="259" spans="1:11" x14ac:dyDescent="0.3">
      <c r="A259" s="2" t="s">
        <v>13</v>
      </c>
      <c r="B259" s="2" t="s">
        <v>16</v>
      </c>
      <c r="C259" s="2" t="s">
        <v>915</v>
      </c>
      <c r="D259" s="2" t="s">
        <v>917</v>
      </c>
      <c r="E259" s="2" t="s">
        <v>918</v>
      </c>
      <c r="F259" s="2"/>
      <c r="G259" s="3">
        <v>9781800430457</v>
      </c>
      <c r="H259" s="3">
        <v>9781800430464</v>
      </c>
      <c r="I259" s="4">
        <v>44519</v>
      </c>
      <c r="J259" s="2" t="s">
        <v>916</v>
      </c>
      <c r="K259" s="5" t="str">
        <f t="shared" ref="K259:K270" si="4">HYPERLINK(J259,J259)</f>
        <v>https://www.emerald.com/insight/publication/doi/10.1108/9781800430457</v>
      </c>
    </row>
    <row r="260" spans="1:11" x14ac:dyDescent="0.3">
      <c r="A260" s="2" t="s">
        <v>13</v>
      </c>
      <c r="B260" s="2" t="s">
        <v>32</v>
      </c>
      <c r="C260" s="2" t="s">
        <v>919</v>
      </c>
      <c r="D260" s="2" t="s">
        <v>921</v>
      </c>
      <c r="E260" s="2"/>
      <c r="F260" s="2" t="s">
        <v>99</v>
      </c>
      <c r="G260" s="3">
        <v>9781801171311</v>
      </c>
      <c r="H260" s="3">
        <v>9781801171342</v>
      </c>
      <c r="I260" s="4">
        <v>44526</v>
      </c>
      <c r="J260" s="2" t="s">
        <v>920</v>
      </c>
      <c r="K260" s="5" t="str">
        <f t="shared" si="4"/>
        <v>https://www.emerald.com/insight/publication/doi/10.1108/9781801171311</v>
      </c>
    </row>
    <row r="261" spans="1:11" x14ac:dyDescent="0.3">
      <c r="A261" s="2" t="s">
        <v>13</v>
      </c>
      <c r="B261" s="2" t="s">
        <v>16</v>
      </c>
      <c r="C261" s="2" t="s">
        <v>922</v>
      </c>
      <c r="D261" s="2" t="s">
        <v>924</v>
      </c>
      <c r="E261" s="2" t="s">
        <v>925</v>
      </c>
      <c r="F261" s="2" t="s">
        <v>72</v>
      </c>
      <c r="G261" s="3">
        <v>9781800436022</v>
      </c>
      <c r="H261" s="3">
        <v>9781800436039</v>
      </c>
      <c r="I261" s="4">
        <v>44515</v>
      </c>
      <c r="J261" s="2" t="s">
        <v>923</v>
      </c>
      <c r="K261" s="5" t="str">
        <f t="shared" si="4"/>
        <v>https://www.emerald.com/insight/publication/doi/10.1108/9781800436022</v>
      </c>
    </row>
    <row r="262" spans="1:11" x14ac:dyDescent="0.3">
      <c r="A262" s="2" t="s">
        <v>13</v>
      </c>
      <c r="B262" s="2" t="s">
        <v>16</v>
      </c>
      <c r="C262" s="2" t="s">
        <v>926</v>
      </c>
      <c r="D262" s="2" t="s">
        <v>928</v>
      </c>
      <c r="E262" s="2"/>
      <c r="F262" s="2"/>
      <c r="G262" s="3">
        <v>9781802620252</v>
      </c>
      <c r="H262" s="3">
        <v>9781802620269</v>
      </c>
      <c r="I262" s="4">
        <v>44510</v>
      </c>
      <c r="J262" s="2" t="s">
        <v>927</v>
      </c>
      <c r="K262" s="5" t="str">
        <f t="shared" si="4"/>
        <v>https://www.emerald.com/insight/publication/doi/10.1108/9781802620252</v>
      </c>
    </row>
    <row r="263" spans="1:11" x14ac:dyDescent="0.3">
      <c r="A263" s="2" t="s">
        <v>13</v>
      </c>
      <c r="B263" s="2" t="s">
        <v>14</v>
      </c>
      <c r="C263" s="2" t="s">
        <v>62</v>
      </c>
      <c r="D263" s="2" t="s">
        <v>67</v>
      </c>
      <c r="E263" s="2" t="s">
        <v>68</v>
      </c>
      <c r="F263" s="2" t="s">
        <v>62</v>
      </c>
      <c r="G263" s="3">
        <v>9781802624410</v>
      </c>
      <c r="H263" s="3">
        <v>9781802624427</v>
      </c>
      <c r="I263" s="4">
        <v>44512</v>
      </c>
      <c r="J263" s="2" t="s">
        <v>929</v>
      </c>
      <c r="K263" s="5" t="str">
        <f t="shared" si="4"/>
        <v>https://www.emerald.com/insight/publication/doi/10.1108/S2056-3752202207</v>
      </c>
    </row>
    <row r="264" spans="1:11" x14ac:dyDescent="0.3">
      <c r="A264" s="2" t="s">
        <v>13</v>
      </c>
      <c r="B264" s="2" t="s">
        <v>14</v>
      </c>
      <c r="C264" s="2" t="s">
        <v>930</v>
      </c>
      <c r="D264" s="2" t="s">
        <v>932</v>
      </c>
      <c r="E264" s="2" t="s">
        <v>933</v>
      </c>
      <c r="F264" s="2" t="s">
        <v>74</v>
      </c>
      <c r="G264" s="3">
        <v>9781787694019</v>
      </c>
      <c r="H264" s="3">
        <v>9781787694026</v>
      </c>
      <c r="I264" s="4">
        <v>44529</v>
      </c>
      <c r="J264" s="2" t="s">
        <v>931</v>
      </c>
      <c r="K264" s="5" t="str">
        <f t="shared" si="4"/>
        <v>https://www.emerald.com/insight/publication/doi/10.1108/9781787694019</v>
      </c>
    </row>
    <row r="265" spans="1:11" x14ac:dyDescent="0.3">
      <c r="A265" s="2" t="s">
        <v>13</v>
      </c>
      <c r="B265" s="2" t="s">
        <v>16</v>
      </c>
      <c r="C265" s="2" t="s">
        <v>934</v>
      </c>
      <c r="D265" s="2" t="s">
        <v>937</v>
      </c>
      <c r="E265" s="2"/>
      <c r="F265" s="2" t="s">
        <v>935</v>
      </c>
      <c r="G265" s="3">
        <v>9781801173865</v>
      </c>
      <c r="H265" s="3">
        <v>9781801173896</v>
      </c>
      <c r="I265" s="4">
        <v>44529</v>
      </c>
      <c r="J265" s="2" t="s">
        <v>936</v>
      </c>
      <c r="K265" s="5" t="str">
        <f t="shared" si="4"/>
        <v>https://www.emerald.com/insight/publication/doi/10.1108/9781801173865</v>
      </c>
    </row>
    <row r="266" spans="1:11" x14ac:dyDescent="0.3">
      <c r="A266" s="2" t="s">
        <v>13</v>
      </c>
      <c r="B266" s="2" t="s">
        <v>23</v>
      </c>
      <c r="C266" s="2" t="s">
        <v>938</v>
      </c>
      <c r="D266" s="2" t="s">
        <v>940</v>
      </c>
      <c r="E266" s="2" t="s">
        <v>941</v>
      </c>
      <c r="F266" s="2"/>
      <c r="G266" s="3">
        <v>9781800716612</v>
      </c>
      <c r="H266" s="3">
        <v>9781800716629</v>
      </c>
      <c r="I266" s="4">
        <v>44532</v>
      </c>
      <c r="J266" s="2" t="s">
        <v>939</v>
      </c>
      <c r="K266" s="5" t="str">
        <f t="shared" si="4"/>
        <v>https://www.emerald.com/insight/publication/doi/10.1108/9781800716612</v>
      </c>
    </row>
    <row r="267" spans="1:11" x14ac:dyDescent="0.3">
      <c r="A267" s="2" t="s">
        <v>13</v>
      </c>
      <c r="B267" s="2" t="s">
        <v>16</v>
      </c>
      <c r="C267" s="2" t="s">
        <v>942</v>
      </c>
      <c r="D267" s="2" t="s">
        <v>944</v>
      </c>
      <c r="E267" s="2"/>
      <c r="F267" s="2" t="s">
        <v>20</v>
      </c>
      <c r="G267" s="3">
        <v>9781839099724</v>
      </c>
      <c r="H267" s="3">
        <v>9781839099731</v>
      </c>
      <c r="I267" s="4">
        <v>44526</v>
      </c>
      <c r="J267" s="2" t="s">
        <v>943</v>
      </c>
      <c r="K267" s="5" t="str">
        <f t="shared" si="4"/>
        <v>https://www.emerald.com/insight/publication/doi/10.1108/S1047-0042202217</v>
      </c>
    </row>
    <row r="268" spans="1:11" x14ac:dyDescent="0.3">
      <c r="A268" s="2" t="s">
        <v>13</v>
      </c>
      <c r="B268" s="2" t="s">
        <v>16</v>
      </c>
      <c r="C268" s="2" t="s">
        <v>945</v>
      </c>
      <c r="D268" s="2" t="s">
        <v>947</v>
      </c>
      <c r="E268" s="2"/>
      <c r="F268" s="2" t="s">
        <v>93</v>
      </c>
      <c r="G268" s="3">
        <v>9781839829369</v>
      </c>
      <c r="H268" s="3">
        <v>9781839829376</v>
      </c>
      <c r="I268" s="4">
        <v>44529</v>
      </c>
      <c r="J268" s="2" t="s">
        <v>946</v>
      </c>
      <c r="K268" s="5" t="str">
        <f t="shared" si="4"/>
        <v>https://www.emerald.com/insight/publication/doi/10.1108/9781839829369</v>
      </c>
    </row>
    <row r="269" spans="1:11" x14ac:dyDescent="0.3">
      <c r="A269" s="2" t="s">
        <v>13</v>
      </c>
      <c r="B269" s="2" t="s">
        <v>14</v>
      </c>
      <c r="C269" s="2" t="s">
        <v>948</v>
      </c>
      <c r="D269" s="2" t="s">
        <v>90</v>
      </c>
      <c r="E269" s="2" t="s">
        <v>64</v>
      </c>
      <c r="F269" s="2" t="s">
        <v>63</v>
      </c>
      <c r="G269" s="3">
        <v>9781800714663</v>
      </c>
      <c r="H269" s="3">
        <v>9781800714670</v>
      </c>
      <c r="I269" s="4">
        <v>44537</v>
      </c>
      <c r="J269" s="2" t="s">
        <v>949</v>
      </c>
      <c r="K269" s="5" t="str">
        <f t="shared" si="4"/>
        <v>https://www.emerald.com/insight/publication/doi/10.1108/S2055-3641202141</v>
      </c>
    </row>
    <row r="270" spans="1:11" x14ac:dyDescent="0.3">
      <c r="A270" s="2" t="s">
        <v>13</v>
      </c>
      <c r="B270" s="2" t="s">
        <v>16</v>
      </c>
      <c r="C270" s="2" t="s">
        <v>950</v>
      </c>
      <c r="D270" s="2" t="s">
        <v>49</v>
      </c>
      <c r="E270" s="2"/>
      <c r="F270" s="2" t="s">
        <v>41</v>
      </c>
      <c r="G270" s="3">
        <v>9781800435087</v>
      </c>
      <c r="H270" s="3">
        <v>9781800435094</v>
      </c>
      <c r="I270" s="4">
        <v>44538</v>
      </c>
      <c r="J270" s="2" t="s">
        <v>951</v>
      </c>
      <c r="K270" s="5" t="str">
        <f t="shared" si="4"/>
        <v>https://www.emerald.com/insight/publication/doi/10.1108/S0278-1204202237</v>
      </c>
    </row>
  </sheetData>
  <phoneticPr fontId="1" type="noConversion"/>
  <conditionalFormatting sqref="I2:I184">
    <cfRule type="expression" dxfId="16" priority="17">
      <formula>#REF!</formula>
    </cfRule>
  </conditionalFormatting>
  <conditionalFormatting sqref="I185:I227">
    <cfRule type="expression" dxfId="15" priority="16">
      <formula>#REF!</formula>
    </cfRule>
  </conditionalFormatting>
  <conditionalFormatting sqref="I228:I229">
    <cfRule type="expression" dxfId="14" priority="15">
      <formula>#REF!</formula>
    </cfRule>
  </conditionalFormatting>
  <conditionalFormatting sqref="I230:I235">
    <cfRule type="expression" dxfId="13" priority="14">
      <formula>#REF!</formula>
    </cfRule>
  </conditionalFormatting>
  <conditionalFormatting sqref="I238:I240 I236">
    <cfRule type="expression" dxfId="12" priority="13">
      <formula>#REF!</formula>
    </cfRule>
  </conditionalFormatting>
  <conditionalFormatting sqref="I237">
    <cfRule type="expression" dxfId="11" priority="12">
      <formula>#REF!</formula>
    </cfRule>
  </conditionalFormatting>
  <conditionalFormatting sqref="I241">
    <cfRule type="expression" dxfId="10" priority="11">
      <formula>#REF!</formula>
    </cfRule>
  </conditionalFormatting>
  <conditionalFormatting sqref="I242">
    <cfRule type="expression" dxfId="9" priority="10">
      <formula>#REF!</formula>
    </cfRule>
  </conditionalFormatting>
  <conditionalFormatting sqref="I243:I245">
    <cfRule type="expression" dxfId="8" priority="9">
      <formula>#REF!</formula>
    </cfRule>
  </conditionalFormatting>
  <conditionalFormatting sqref="I246:I247">
    <cfRule type="expression" dxfId="7" priority="8">
      <formula>#REF!</formula>
    </cfRule>
  </conditionalFormatting>
  <conditionalFormatting sqref="I248:I250">
    <cfRule type="expression" dxfId="6" priority="7">
      <formula>#REF!</formula>
    </cfRule>
  </conditionalFormatting>
  <conditionalFormatting sqref="I251:I256">
    <cfRule type="expression" dxfId="5" priority="6">
      <formula>#REF!</formula>
    </cfRule>
  </conditionalFormatting>
  <conditionalFormatting sqref="I257:I259">
    <cfRule type="expression" dxfId="4" priority="5">
      <formula>#REF!</formula>
    </cfRule>
  </conditionalFormatting>
  <conditionalFormatting sqref="I260:I265">
    <cfRule type="expression" dxfId="3" priority="4">
      <formula>#REF!</formula>
    </cfRule>
  </conditionalFormatting>
  <conditionalFormatting sqref="I266">
    <cfRule type="expression" dxfId="2" priority="3">
      <formula>#REF!</formula>
    </cfRule>
  </conditionalFormatting>
  <conditionalFormatting sqref="I267:I268">
    <cfRule type="expression" dxfId="1" priority="2">
      <formula>#REF!</formula>
    </cfRule>
  </conditionalFormatting>
  <conditionalFormatting sqref="I269:I270">
    <cfRule type="expression" dxfId="0" priority="1">
      <formula>#REF!</formula>
    </cfRule>
  </conditionalFormatting>
  <dataValidations count="1">
    <dataValidation type="date" allowBlank="1" showInputMessage="1" showErrorMessage="1" sqref="I148 I150:I158 I161">
      <formula1>43466</formula1>
      <formula2>45657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Emerald(269)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2021-11-23T06:39:49Z</dcterms:created>
  <dcterms:modified xsi:type="dcterms:W3CDTF">2021-12-01T01:34:41Z</dcterms:modified>
</cp:coreProperties>
</file>