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2"/>
  <workbookPr/>
  <mc:AlternateContent xmlns:mc="http://schemas.openxmlformats.org/markup-compatibility/2006">
    <mc:Choice Requires="x15">
      <x15ac:absPath xmlns:x15ac="http://schemas.microsoft.com/office/spreadsheetml/2010/11/ac" url="D:\G雲端\1.第16年_2023\1_徵集小組\02_電子書試用+滿意度\1_廠商試用申請\1.廠商提供文件\_附檔全\書單\"/>
    </mc:Choice>
  </mc:AlternateContent>
  <xr:revisionPtr revIDLastSave="0" documentId="13_ncr:1_{402220EF-B0E6-4783-95DE-C5682208C10F}" xr6:coauthVersionLast="36" xr6:coauthVersionMax="36" xr10:uidLastSave="{00000000-0000-0000-0000-000000000000}"/>
  <bookViews>
    <workbookView xWindow="0" yWindow="0" windowWidth="19200" windowHeight="6540" xr2:uid="{00000000-000D-0000-FFFF-FFFF00000000}"/>
  </bookViews>
  <sheets>
    <sheet name="飛資得(300)" sheetId="3" r:id="rId1"/>
    <sheet name="文道(145)" sheetId="5" r:id="rId2"/>
    <sheet name="智泉(150)" sheetId="4" r:id="rId3"/>
  </sheets>
  <definedNames>
    <definedName name="_xlnm._FilterDatabase" localSheetId="0" hidden="1">'飛資得(300)'!$C$1:$N$301</definedName>
    <definedName name="_xlnm._FilterDatabase" localSheetId="2" hidden="1">'智泉(150)'!$A$1:$X$1</definedName>
  </definedNames>
  <calcPr calcId="191029"/>
</workbook>
</file>

<file path=xl/calcChain.xml><?xml version="1.0" encoding="utf-8"?>
<calcChain xmlns="http://schemas.openxmlformats.org/spreadsheetml/2006/main">
  <c r="M301" i="3" l="1"/>
  <c r="M300" i="3"/>
  <c r="M299" i="3"/>
  <c r="M298" i="3"/>
  <c r="M297" i="3"/>
  <c r="M296" i="3"/>
  <c r="M295" i="3"/>
  <c r="M294" i="3"/>
  <c r="M293" i="3"/>
  <c r="M292" i="3"/>
  <c r="M291" i="3"/>
  <c r="M290" i="3"/>
  <c r="M289" i="3"/>
  <c r="M288" i="3"/>
  <c r="M287" i="3"/>
  <c r="M286" i="3"/>
  <c r="M285" i="3"/>
  <c r="M284" i="3"/>
  <c r="M283" i="3"/>
  <c r="M282" i="3"/>
  <c r="M281" i="3"/>
  <c r="M280" i="3"/>
  <c r="M279" i="3"/>
  <c r="M278" i="3"/>
  <c r="M277" i="3"/>
  <c r="M276" i="3"/>
  <c r="M275" i="3"/>
  <c r="M274" i="3"/>
  <c r="M273" i="3"/>
  <c r="M272" i="3"/>
  <c r="M271" i="3"/>
  <c r="M270" i="3"/>
  <c r="M269" i="3"/>
  <c r="M268" i="3"/>
  <c r="M267" i="3"/>
  <c r="M266" i="3"/>
  <c r="M265" i="3"/>
  <c r="M264" i="3"/>
  <c r="M263" i="3"/>
  <c r="M262" i="3"/>
  <c r="M261" i="3"/>
  <c r="M260" i="3"/>
  <c r="M259" i="3"/>
  <c r="M258" i="3"/>
  <c r="M257" i="3"/>
  <c r="M256" i="3"/>
  <c r="M255" i="3"/>
  <c r="M254" i="3"/>
  <c r="M253" i="3"/>
  <c r="M252" i="3"/>
  <c r="M251" i="3"/>
  <c r="M250" i="3"/>
  <c r="M249" i="3"/>
  <c r="M248" i="3"/>
  <c r="M247" i="3"/>
  <c r="M246" i="3"/>
  <c r="M245" i="3"/>
  <c r="M244" i="3"/>
  <c r="M243" i="3"/>
  <c r="M242" i="3"/>
  <c r="M241" i="3"/>
  <c r="M240" i="3"/>
  <c r="M239" i="3"/>
  <c r="M238" i="3"/>
  <c r="M237" i="3"/>
  <c r="M236" i="3"/>
  <c r="M235" i="3"/>
  <c r="M234" i="3"/>
  <c r="M233" i="3"/>
  <c r="M232" i="3"/>
  <c r="M231" i="3"/>
  <c r="M230" i="3"/>
  <c r="M229" i="3"/>
  <c r="M228" i="3"/>
  <c r="M227" i="3"/>
  <c r="M226" i="3"/>
  <c r="M225" i="3"/>
  <c r="M224" i="3"/>
  <c r="M223" i="3"/>
  <c r="M222" i="3"/>
  <c r="M221" i="3"/>
  <c r="M220" i="3"/>
  <c r="M219" i="3"/>
  <c r="M218" i="3"/>
  <c r="M217" i="3"/>
  <c r="M216" i="3"/>
  <c r="M215" i="3"/>
  <c r="M214" i="3"/>
  <c r="M213" i="3"/>
  <c r="M212" i="3"/>
  <c r="M211" i="3"/>
  <c r="M210" i="3"/>
  <c r="M209" i="3"/>
  <c r="M208" i="3"/>
  <c r="M207" i="3"/>
  <c r="M206" i="3"/>
  <c r="M205" i="3"/>
  <c r="M204" i="3"/>
  <c r="M203" i="3"/>
  <c r="M202" i="3"/>
  <c r="M201" i="3"/>
  <c r="M200" i="3"/>
  <c r="M199" i="3"/>
  <c r="M198" i="3"/>
  <c r="M197" i="3"/>
  <c r="M196" i="3"/>
  <c r="M195" i="3"/>
  <c r="M194" i="3"/>
  <c r="M193" i="3"/>
  <c r="M192" i="3"/>
  <c r="M191" i="3"/>
  <c r="M190" i="3"/>
  <c r="M189" i="3"/>
  <c r="M188" i="3"/>
  <c r="M187" i="3"/>
  <c r="M186" i="3"/>
  <c r="M185" i="3"/>
  <c r="M184" i="3"/>
  <c r="M183" i="3"/>
  <c r="M182" i="3"/>
  <c r="M181" i="3"/>
  <c r="M180" i="3"/>
  <c r="M179" i="3"/>
  <c r="M178" i="3"/>
  <c r="M177" i="3"/>
  <c r="M176" i="3"/>
  <c r="M175" i="3"/>
  <c r="M174" i="3"/>
  <c r="M173" i="3"/>
  <c r="M172" i="3"/>
  <c r="M171" i="3"/>
  <c r="M170" i="3"/>
  <c r="M169" i="3"/>
  <c r="M168" i="3"/>
  <c r="M167" i="3"/>
  <c r="M166" i="3"/>
  <c r="M165" i="3"/>
  <c r="M164" i="3"/>
  <c r="M163" i="3"/>
  <c r="M162" i="3"/>
  <c r="M161" i="3"/>
  <c r="M160" i="3"/>
  <c r="M159" i="3"/>
  <c r="M158" i="3"/>
  <c r="M157" i="3"/>
  <c r="M156" i="3"/>
  <c r="M155" i="3"/>
  <c r="M154" i="3"/>
  <c r="M153" i="3"/>
  <c r="M152" i="3"/>
  <c r="M151" i="3"/>
  <c r="M150" i="3"/>
  <c r="M149" i="3"/>
  <c r="M148" i="3"/>
  <c r="M147" i="3"/>
  <c r="M146" i="3"/>
  <c r="M145" i="3"/>
  <c r="M144" i="3"/>
  <c r="M143" i="3"/>
  <c r="M142" i="3"/>
  <c r="M141" i="3"/>
  <c r="M140" i="3"/>
  <c r="M139" i="3"/>
  <c r="M138" i="3"/>
  <c r="M137" i="3"/>
  <c r="M136" i="3"/>
  <c r="M135" i="3"/>
  <c r="M134" i="3"/>
  <c r="M133" i="3"/>
  <c r="M132" i="3"/>
  <c r="M131" i="3"/>
  <c r="M130" i="3"/>
  <c r="M129" i="3"/>
  <c r="M128" i="3"/>
  <c r="M127" i="3"/>
  <c r="M126" i="3"/>
  <c r="M125" i="3"/>
  <c r="M124" i="3"/>
  <c r="M123" i="3"/>
  <c r="M122" i="3"/>
  <c r="M121" i="3"/>
  <c r="M120" i="3"/>
  <c r="M119" i="3"/>
  <c r="M118" i="3"/>
  <c r="M117" i="3"/>
  <c r="M116" i="3"/>
  <c r="M115" i="3"/>
  <c r="M114" i="3"/>
  <c r="M113" i="3"/>
  <c r="M112" i="3"/>
  <c r="M111" i="3"/>
  <c r="M110" i="3"/>
  <c r="M109" i="3"/>
  <c r="M108" i="3"/>
  <c r="M107" i="3"/>
  <c r="M106" i="3"/>
  <c r="M105" i="3"/>
  <c r="M104" i="3"/>
  <c r="M103" i="3"/>
  <c r="M102" i="3"/>
  <c r="M101" i="3"/>
  <c r="M100" i="3"/>
  <c r="M99" i="3"/>
  <c r="M98" i="3"/>
  <c r="M97" i="3"/>
  <c r="M96" i="3"/>
  <c r="M95" i="3"/>
  <c r="M94" i="3"/>
  <c r="M93" i="3"/>
  <c r="M92" i="3"/>
  <c r="M91" i="3"/>
  <c r="M90" i="3"/>
  <c r="M89" i="3"/>
  <c r="M88" i="3"/>
  <c r="M87" i="3"/>
  <c r="M86" i="3"/>
  <c r="M85" i="3"/>
  <c r="M84" i="3"/>
  <c r="M83" i="3"/>
  <c r="M82" i="3"/>
  <c r="M81" i="3"/>
  <c r="M80" i="3"/>
  <c r="M79" i="3"/>
  <c r="M78" i="3"/>
  <c r="M77" i="3"/>
  <c r="M76" i="3"/>
  <c r="M75" i="3"/>
  <c r="M74" i="3"/>
  <c r="M73" i="3"/>
  <c r="M72" i="3"/>
  <c r="M71" i="3"/>
  <c r="M70" i="3"/>
  <c r="M69" i="3"/>
  <c r="M68" i="3"/>
  <c r="M67" i="3"/>
  <c r="M66" i="3"/>
  <c r="M65" i="3"/>
  <c r="M64" i="3"/>
  <c r="M63" i="3"/>
  <c r="M62" i="3"/>
  <c r="M61" i="3"/>
  <c r="M60" i="3"/>
  <c r="M59" i="3"/>
  <c r="M58" i="3"/>
  <c r="M57" i="3"/>
  <c r="M56" i="3"/>
  <c r="M55" i="3"/>
  <c r="M54" i="3"/>
  <c r="M53" i="3"/>
  <c r="M52" i="3"/>
  <c r="M51" i="3"/>
  <c r="M50" i="3"/>
  <c r="M49" i="3"/>
  <c r="M48" i="3"/>
  <c r="M47" i="3"/>
  <c r="M46" i="3"/>
  <c r="M45" i="3"/>
  <c r="M44" i="3"/>
  <c r="M43" i="3"/>
  <c r="M42" i="3"/>
  <c r="M41" i="3"/>
  <c r="M40" i="3"/>
  <c r="M39" i="3"/>
  <c r="M38" i="3"/>
  <c r="M37" i="3"/>
  <c r="M36" i="3"/>
  <c r="M35" i="3"/>
  <c r="M34" i="3"/>
  <c r="M33" i="3"/>
  <c r="M32" i="3"/>
  <c r="M31" i="3"/>
  <c r="M30" i="3"/>
  <c r="M29" i="3"/>
  <c r="M28" i="3"/>
  <c r="M27" i="3"/>
  <c r="M26" i="3"/>
  <c r="M25" i="3"/>
  <c r="M24" i="3"/>
  <c r="M23" i="3"/>
  <c r="M22" i="3"/>
  <c r="M21" i="3"/>
  <c r="M20" i="3"/>
  <c r="M19" i="3"/>
  <c r="M18" i="3"/>
  <c r="M17" i="3"/>
  <c r="M16" i="3"/>
  <c r="M15" i="3"/>
  <c r="M14" i="3"/>
  <c r="M13" i="3"/>
  <c r="M12" i="3"/>
  <c r="M11" i="3"/>
  <c r="M10" i="3"/>
  <c r="M9" i="3"/>
  <c r="M8" i="3"/>
  <c r="M7" i="3"/>
  <c r="M6" i="3"/>
  <c r="M5" i="3"/>
  <c r="M4" i="3"/>
  <c r="M3" i="3"/>
  <c r="M2" i="3"/>
</calcChain>
</file>

<file path=xl/sharedStrings.xml><?xml version="1.0" encoding="utf-8"?>
<sst xmlns="http://schemas.openxmlformats.org/spreadsheetml/2006/main" count="4247" uniqueCount="3052">
  <si>
    <t>eISBN</t>
  </si>
  <si>
    <t>Copyright Year</t>
  </si>
  <si>
    <t>Hardback ISBN</t>
  </si>
  <si>
    <t>Paperback ISBN</t>
  </si>
  <si>
    <t>Imprint</t>
  </si>
  <si>
    <t>Title</t>
  </si>
  <si>
    <t>Subtitle</t>
  </si>
  <si>
    <t>Edition</t>
  </si>
  <si>
    <t>Author</t>
  </si>
  <si>
    <t>Subject Level 1</t>
  </si>
  <si>
    <t>Subject Level 2</t>
  </si>
  <si>
    <t>DOI</t>
  </si>
  <si>
    <t>Link</t>
  </si>
  <si>
    <t>CRC Press</t>
  </si>
  <si>
    <t>Cybersecurity in the COVID-19 Pandemic</t>
  </si>
  <si>
    <t>Kenneth Okereafor</t>
  </si>
  <si>
    <t>Computer Science; Economics, Finance, Business &amp; Industry; Medicine, Dentistry, Nursing &amp; Allied Health</t>
  </si>
  <si>
    <t>Legal, Ethical &amp; Social Aspects of IT; Management of IT; Computing &amp; IT Security; Business, Management and Accounting; Industry &amp; Industrial Studies; Medicine</t>
  </si>
  <si>
    <t>10.1201/9781003104124</t>
  </si>
  <si>
    <t>https://www.taylorfrancis.com/books/9781003104124</t>
  </si>
  <si>
    <t>Medical Physics During the COVID-19 Pandemic</t>
  </si>
  <si>
    <t>Global Perspectives in Clinical Practice, Education and Research</t>
  </si>
  <si>
    <t>Kwan Hoong Ng; Magdalena S. Stoeva</t>
  </si>
  <si>
    <t>Medicine, Dentistry, Nursing &amp; Allied Health; Physical Sciences</t>
  </si>
  <si>
    <t>Medicine; Physics</t>
  </si>
  <si>
    <t>10.1201/9781003144380</t>
  </si>
  <si>
    <t>https://www.taylorfrancis.com/books/9781003144380</t>
  </si>
  <si>
    <t>Phytocosmetics and Cosmetic Science</t>
  </si>
  <si>
    <t>Nattaya Lourith; Karl Tsim</t>
  </si>
  <si>
    <t>Environment &amp; Agriculture; Medicine, Dentistry, Nursing &amp; Allied Health</t>
  </si>
  <si>
    <t>Botany; Medicine</t>
  </si>
  <si>
    <t>10.1201/9781003107385</t>
  </si>
  <si>
    <t>https://www.taylorfrancis.com/books/9781003107385</t>
  </si>
  <si>
    <t>Water-Related Death Investigation</t>
  </si>
  <si>
    <t>Practical Methods and Forensic Applications</t>
  </si>
  <si>
    <t>Erica J. Armstrong; Kevin L. Erskine</t>
  </si>
  <si>
    <t>Bioscience; Medicine, Dentistry, Nursing &amp; Allied Health; Social Sciences</t>
  </si>
  <si>
    <t>Forensic Science; Criminology and Criminal Justice; Medicine</t>
  </si>
  <si>
    <t>10.4324/9780367332297</t>
  </si>
  <si>
    <t>https://www.taylorfrancis.com/books/9780367332297</t>
  </si>
  <si>
    <t>A K Peters/CRC Press</t>
  </si>
  <si>
    <t>Video Game Law</t>
  </si>
  <si>
    <t>Everything you need to know about Legal and Business Issues in the Game Industry</t>
  </si>
  <si>
    <t>S. Gregory Boyd; Brian Pyne; Sean F. Kane</t>
  </si>
  <si>
    <t>Arts</t>
  </si>
  <si>
    <t>Gaming &amp; Animation</t>
  </si>
  <si>
    <t>10.1201/9780429469992</t>
  </si>
  <si>
    <t>https://www.taylorfrancis.com/books/9780429469992</t>
  </si>
  <si>
    <t>Chapman and Hall/CRC</t>
  </si>
  <si>
    <t>Data Science Without Makeup</t>
  </si>
  <si>
    <t>A Guidebook for End-Users, Analysts, and Managers</t>
  </si>
  <si>
    <t>Mikhail Zhilkin</t>
  </si>
  <si>
    <t>Computer Science; Economics, Finance, Business &amp; Industry; Mathematics &amp; Statistics</t>
  </si>
  <si>
    <t>Computer Graphics &amp; Visualization; Computer Science (General); Databases; Internet &amp; Multimedia - Computing &amp; IT; Business, Management and Accounting; Statistics &amp; Probability</t>
  </si>
  <si>
    <t>10.1201/9781003057420</t>
  </si>
  <si>
    <t>https://www.taylorfrancis.com/books/9781003057420</t>
  </si>
  <si>
    <t>Life and Death Rays</t>
  </si>
  <si>
    <t>Radioactive Poisoning and Radiation Exposure</t>
  </si>
  <si>
    <t>Alan Perkins</t>
  </si>
  <si>
    <t>10.1201/9781003028246</t>
  </si>
  <si>
    <t>https://www.taylorfrancis.com/books/9781003028246</t>
  </si>
  <si>
    <t>Cyberspace, Data Analytics, and Policing</t>
  </si>
  <si>
    <t>David Skillicorn</t>
  </si>
  <si>
    <t>Computer Science; Law; Mathematics &amp; Statistics; Social Sciences</t>
  </si>
  <si>
    <t>Computer Science (General); Legal, Ethical &amp; Social Aspects of IT; Computing &amp; IT Security; Criminology - Law; Data Protection; Databases; Systems &amp; Computer Architecture; Statistics &amp; Probability; Sociology &amp; Social Policy</t>
  </si>
  <si>
    <t>10.1201/9781003126225</t>
  </si>
  <si>
    <t>https://www.taylorfrancis.com/books/9781003126225</t>
  </si>
  <si>
    <t>Narrative Medicine in Veterinary Practice</t>
  </si>
  <si>
    <t>Improving Client Communication, Patient Care, and Veterinary Well-Being</t>
  </si>
  <si>
    <t>Karen R. Fine</t>
  </si>
  <si>
    <t>Environment &amp; Agriculture; Bioscience; Veterinary Medicine</t>
  </si>
  <si>
    <t>Veterinary Science; Small Animal; Equine; Exotics; Zoology</t>
  </si>
  <si>
    <t>10.1201/9781003126133</t>
  </si>
  <si>
    <t>https://www.taylorfrancis.com/books/9781003126133</t>
  </si>
  <si>
    <t>R Visualizations</t>
  </si>
  <si>
    <t>Derive Meaning from Data</t>
  </si>
  <si>
    <t>David Gerbing</t>
  </si>
  <si>
    <t>Computer Science; Mathematics &amp; Statistics</t>
  </si>
  <si>
    <t>Computer Graphics &amp; Visualization; Statistics &amp; Probability</t>
  </si>
  <si>
    <t>Statistics &amp; Probability</t>
  </si>
  <si>
    <t>10.1201/9780429470837</t>
  </si>
  <si>
    <t>https://www.taylorfrancis.com/books/9780429470837</t>
  </si>
  <si>
    <t>Hands-On Machine Learning with R</t>
  </si>
  <si>
    <t>Brad Boehmke; Brandon M. Greenwell</t>
  </si>
  <si>
    <t>Artificial Intelligence; Databases; Statistics &amp; Probability</t>
  </si>
  <si>
    <t>10.1201/9780367816377</t>
  </si>
  <si>
    <t>https://www.taylorfrancis.com/books/9780367816377</t>
  </si>
  <si>
    <t>Role of Essential Oils in the Management of COVID-19</t>
  </si>
  <si>
    <t>Ahmed Al-Harrasi; Saurabh Bhatia; Tapan Behl; Deepak Kaushik; Md. Khalid Anwer; Mohammed Muqtader Ahmed; Pritam Babu Sharma; Md. Tanvir Kabir; Vineet Mittal; Ajay Sharma</t>
  </si>
  <si>
    <t>Bioscience; Health and Social Care</t>
  </si>
  <si>
    <t>Biology; Microbiology; Pharmacology; Allied Health</t>
  </si>
  <si>
    <t>10.1201/9781003175933</t>
  </si>
  <si>
    <t>https://www.taylorfrancis.com/books/9781003175933</t>
  </si>
  <si>
    <t>Cooperative Control of Complex Network Systems with Dynamic Topologies</t>
  </si>
  <si>
    <t>Guanghui Wen; Wenwu Yu; Yuezu Lv; Peijun Wang</t>
  </si>
  <si>
    <t>Engineering &amp; Technology; Mathematics &amp; Statistics</t>
  </si>
  <si>
    <t>Systems &amp; Control Engineering; Electrical &amp; Electronic Engineering; Advanced Mathematics</t>
  </si>
  <si>
    <t>10.1201/9781003180982</t>
  </si>
  <si>
    <t>https://www.taylorfrancis.com/books/9781003180982</t>
  </si>
  <si>
    <t>Modern Cryptography with Proof Techniques and Implementations</t>
  </si>
  <si>
    <t>Seong Oun Hwang; Wai Kong Lee; Intae Kim</t>
  </si>
  <si>
    <t>Legal, Ethical &amp; Social Aspects of IT; Advanced Mathematics; Applied Mathematics</t>
  </si>
  <si>
    <t>10.1201/9781003152569</t>
  </si>
  <si>
    <t>https://www.taylorfrancis.com/books/9781003152569</t>
  </si>
  <si>
    <t>Medical Immunology, 7th Edition</t>
  </si>
  <si>
    <t>Gabriel Virella</t>
  </si>
  <si>
    <t>Bioscience; Medicine, Dentistry, Nursing &amp; Allied Health</t>
  </si>
  <si>
    <t>Immunology; Medicine</t>
  </si>
  <si>
    <t>10.1201/9780429278990</t>
  </si>
  <si>
    <t>https://www.taylorfrancis.com/books/9780429278990</t>
  </si>
  <si>
    <t>A Guide to Research Methodology</t>
  </si>
  <si>
    <t>An Overview of Research Problems, Tasks and Methods</t>
  </si>
  <si>
    <t>Shyama Prasad Mukherjee</t>
  </si>
  <si>
    <t>Behavioral Sciences; Engineering &amp; Technology; Mathematics &amp; Statistics; Social Sciences</t>
  </si>
  <si>
    <t>Engineering Education; Mathematics Education; Anthropology; Psychological Science; Statistics &amp; Probability</t>
  </si>
  <si>
    <t>10.1201/9780429289095</t>
  </si>
  <si>
    <t>https://www.taylorfrancis.com/books/9780429289095</t>
  </si>
  <si>
    <t>Thermodynamics</t>
  </si>
  <si>
    <t>James Luscombe</t>
  </si>
  <si>
    <t>Mathematics &amp; Statistics; Physical Sciences</t>
  </si>
  <si>
    <t>Applied Mathematics; Chemistry; Physics</t>
  </si>
  <si>
    <t>10.1201/9780429507625</t>
  </si>
  <si>
    <t>https://www.taylorfrancis.com/books/9780429507625</t>
  </si>
  <si>
    <t>A Practical Guide to Database Design</t>
  </si>
  <si>
    <t>Rex Hogan</t>
  </si>
  <si>
    <t>Computer Science</t>
  </si>
  <si>
    <t>Databases; Software Engineering &amp; Systems Development</t>
  </si>
  <si>
    <t>10.1201/b22522</t>
  </si>
  <si>
    <t>https://www.taylorfrancis.com/books/9781351265485</t>
  </si>
  <si>
    <t>Solar System</t>
  </si>
  <si>
    <t>Between Fire and Ice</t>
  </si>
  <si>
    <t>Thomas Hockey; Jennifer Lynn Bartlett; Daniel C. Boice</t>
  </si>
  <si>
    <t>Earth Sciences; Engineering &amp; Technology; Physical Sciences</t>
  </si>
  <si>
    <t>Aerospace Engineering; Physics; Earth Sciences</t>
  </si>
  <si>
    <t>10.1201/9781003197553</t>
  </si>
  <si>
    <t>https://www.taylorfrancis.com/books/9781003197553</t>
  </si>
  <si>
    <t>Alternative Proteins</t>
  </si>
  <si>
    <t>Safety and Food Security Considerations</t>
  </si>
  <si>
    <t>Alaa El-Din A. Bekhit; William W. Riley; Malik A. Hussain</t>
  </si>
  <si>
    <t>Food Science &amp; Technology</t>
  </si>
  <si>
    <t>Food Additives &amp; Ingredients; Food Chemistry; Food Engineering</t>
  </si>
  <si>
    <t>10.1201/9780429299834</t>
  </si>
  <si>
    <t>https://www.taylorfrancis.com/books/9780429299834</t>
  </si>
  <si>
    <t>Sports Nutrition for Paralympic Athletes, Second Edition</t>
  </si>
  <si>
    <t>Elizabeth Broad</t>
  </si>
  <si>
    <t>Medicine, Dentistry, Nursing &amp; Allied Health; Sports and Leisure</t>
  </si>
  <si>
    <t>Sport and Exercise Science; Medicine; Sport and Leisure Studies; Sports Development; Sports Medicine and Therapy</t>
  </si>
  <si>
    <t>10.1201/9780429491955</t>
  </si>
  <si>
    <t>https://www.taylorfrancis.com/books/9780429491955</t>
  </si>
  <si>
    <t>Introduction to Quantum Control and Dynamics</t>
  </si>
  <si>
    <t>Domenico D'Alessandro</t>
  </si>
  <si>
    <t>Mathematics &amp; Statistics for Engineers; Electrical &amp; Electronic Engineering; Applied Mathematics</t>
  </si>
  <si>
    <t>Quantum Mechanics</t>
  </si>
  <si>
    <t>10.1201/9781003051268</t>
  </si>
  <si>
    <t>https://www.taylorfrancis.com/books/9781003051268</t>
  </si>
  <si>
    <t>Spatial Analysis with R</t>
  </si>
  <si>
    <t>Statistics, Visualization, and Computational Methods</t>
  </si>
  <si>
    <t>Tonny J. Oyana</t>
  </si>
  <si>
    <t>Earth Sciences; Environment and Sustainability; Geography; Mathematics &amp; Statistics</t>
  </si>
  <si>
    <t>Earth Sciences; Environmental Studies; Environment &amp; Health; GIS, Remote Sensing &amp; Cartography; Statistics &amp; Probability; Human Geography; Physical Geography</t>
  </si>
  <si>
    <t>10.1201/9781003021643</t>
  </si>
  <si>
    <t>https://www.taylorfrancis.com/books/9781003021643</t>
  </si>
  <si>
    <t>Advanced Microfluidics Based Point-of-Care Diagnostics</t>
  </si>
  <si>
    <t>A Bridge Between Microfluidics and Biomedical Applications</t>
  </si>
  <si>
    <t>Raju Khan; Chetna Dhand; Sunil Kumar Sanghi; D. Shabi Thankaraj Salammal; Ashtbhuja Prasad Mishra</t>
  </si>
  <si>
    <t>Bioscience; Engineering &amp; Technology; Physical Sciences</t>
  </si>
  <si>
    <t>Biotechnology; General Science; Biomedical Engineering; Chemical Engineering; Mechanical Engineering; Materials Science; Physics</t>
  </si>
  <si>
    <t>10.1201/9781003033479</t>
  </si>
  <si>
    <t>https://www.taylorfrancis.com/books/9781003033479</t>
  </si>
  <si>
    <t>Gene Delivery</t>
  </si>
  <si>
    <t>Nanotechnology and Therapeutic Applications</t>
  </si>
  <si>
    <t>Yashwant Pathak</t>
  </si>
  <si>
    <t>Bioscience; Medicine, Dentistry, Nursing &amp; Allied Health; Physical Sciences</t>
  </si>
  <si>
    <t>Pharmaceutical Science; Medicine; Chemistry</t>
  </si>
  <si>
    <t>10.1201/9781003186083</t>
  </si>
  <si>
    <t>https://www.taylorfrancis.com/books/9781003186083</t>
  </si>
  <si>
    <t>Experimental Statistics and Data Analysis for Mechanical and Aerospace Engineers</t>
  </si>
  <si>
    <t>James A. Middleton</t>
  </si>
  <si>
    <t>Engineering &amp; Technology</t>
  </si>
  <si>
    <t>Aerospace Engineering; Mathematics &amp; Statistics for Engineers</t>
  </si>
  <si>
    <t>10.1201/9781003094227</t>
  </si>
  <si>
    <t>https://www.taylorfrancis.com/books/9781003094227</t>
  </si>
  <si>
    <t>Vibration Control Engineering</t>
  </si>
  <si>
    <t>Passive and Feedback Systems</t>
  </si>
  <si>
    <t>Ernesto Novillo</t>
  </si>
  <si>
    <t>Mechanical Engineering; Civil, Environmental and Geotechnical Engineering; Design; Manufacturing Engineering</t>
  </si>
  <si>
    <t>10.1201/9781003175230</t>
  </si>
  <si>
    <t>https://www.taylorfrancis.com/books/9781003175230</t>
  </si>
  <si>
    <t>The Physics of CT Dosimetry</t>
  </si>
  <si>
    <t>CTDI and Beyond</t>
  </si>
  <si>
    <t>Robert L. Dixon</t>
  </si>
  <si>
    <t>Medicine; Allied Health; Physics</t>
  </si>
  <si>
    <t>10.1201/9780429023330</t>
  </si>
  <si>
    <t>https://www.taylorfrancis.com/books/9780429023330</t>
  </si>
  <si>
    <t>Green Engineering and Technology</t>
  </si>
  <si>
    <t>Innovations, Design, and Architectural Implementation</t>
  </si>
  <si>
    <t>Om Prakash Jena; Alok Ranjan Tripathy; Zdzislaw Polkowski</t>
  </si>
  <si>
    <t>Built Environment; Engineering &amp; Technology; Environment and Sustainability</t>
  </si>
  <si>
    <t>Ecology - Environment Studies; Architecture; Building and Construction; Mining, Mineral &amp; Petroleum Engineering; Clean Tech</t>
  </si>
  <si>
    <t>10.1201/9781003176275</t>
  </si>
  <si>
    <t>https://www.taylorfrancis.com/books/9781003176275</t>
  </si>
  <si>
    <t>Biointensive Integrated Pest Management for Horticultural Crops</t>
  </si>
  <si>
    <t>Anil Kumar; Swati Saha; Jaipal Singh Choudhary</t>
  </si>
  <si>
    <t>Environment &amp; Agriculture; Food Science &amp; Technology</t>
  </si>
  <si>
    <t>Agriculture &amp; Environmental Sciences; Botany; Food Chemistry; Food Engineering</t>
  </si>
  <si>
    <t>10.1201/9781003256922</t>
  </si>
  <si>
    <t>https://www.taylorfrancis.com/books/9781003256922</t>
  </si>
  <si>
    <t>Machine Vision for Industry 4.0</t>
  </si>
  <si>
    <t>Applications and Case Studies</t>
  </si>
  <si>
    <t>Roshani Raut; Salahddine Krit; Prasenjit Chatterjee</t>
  </si>
  <si>
    <t>Environment &amp; Agriculture; Computer Science; Engineering &amp; Technology</t>
  </si>
  <si>
    <t>Agriculture &amp; Environmental Sciences; Artificial Intelligence; Computer Graphics &amp; Visualization; Biomedical Engineering; Industrial Engineering &amp; Manufacturing; Mechanical Engineering; Transport &amp; Vehicle Engineering; Electrical &amp; Electronic Engineering; Systems &amp; Control Engineering</t>
  </si>
  <si>
    <t>10.1201/9781003122401</t>
  </si>
  <si>
    <t>https://www.taylorfrancis.com/books/9781003122401</t>
  </si>
  <si>
    <t>Health and Welfare of Brachycephalic (Flat-faced) Companion Animals</t>
  </si>
  <si>
    <t>A Complete Guide for Veterinary and Animal Professionals</t>
  </si>
  <si>
    <t>Rowena Packer; Dan O'Neill</t>
  </si>
  <si>
    <t>Environment &amp; Agriculture; Bioscience; Humanities; Veterinary Medicine</t>
  </si>
  <si>
    <t>Zoology; Natural History - Evolution and general biology; Small Animal; Anatomy, Ophthalmology &amp; Radiology; Biology; Philosophy; Religion</t>
  </si>
  <si>
    <t>10.1201/9780429263231</t>
  </si>
  <si>
    <t>https://www.taylorfrancis.com/books/9780429263231</t>
  </si>
  <si>
    <t>Clinical Protocols in Pediatric and Adolescent Gynecology</t>
  </si>
  <si>
    <t>S. Paige Hertweck; Maggie L. Dwiggins</t>
  </si>
  <si>
    <t>Medicine, Dentistry, Nursing &amp; Allied Health</t>
  </si>
  <si>
    <t>Medicine</t>
  </si>
  <si>
    <t>10.1201/9781003039235</t>
  </si>
  <si>
    <t>https://www.taylorfrancis.com/books/9781003039235</t>
  </si>
  <si>
    <t>Maternal-Fetal Evidence Based Guidelines</t>
  </si>
  <si>
    <t>Vincenzo Berghella</t>
  </si>
  <si>
    <t>10.1201/9781003099062</t>
  </si>
  <si>
    <t>https://www.taylorfrancis.com/books/9781003099062</t>
  </si>
  <si>
    <t>The Prospect of Industry 5.0 in Biomanufacturing</t>
  </si>
  <si>
    <t>Pau Loke Show; Kit Wayne Chew; Tau Chuan Ling</t>
  </si>
  <si>
    <t>Bioscience; Engineering &amp; Technology</t>
  </si>
  <si>
    <t>Biotechnology; Industrial Engineering &amp; Manufacturing; Chemical Engineering; Manufacturing Engineering</t>
  </si>
  <si>
    <t>10.1201/9781003080671</t>
  </si>
  <si>
    <t>https://www.taylorfrancis.com/books/9781003080671</t>
  </si>
  <si>
    <t>ICT and Data Sciences</t>
  </si>
  <si>
    <t>Archana Singh; Sai Sabitha; Vinod Kumar Shukla; Ashish Seth</t>
  </si>
  <si>
    <t>Computer Science; Engineering &amp; Technology</t>
  </si>
  <si>
    <t>Artificial Intelligence; Computing &amp; IT Security; Industrial Engineering &amp; Manufacturing; Databases; Legal, Ethical &amp; Social Aspects of IT; Electrical &amp; Electronic Engineering; Production Engineering; Systems &amp; Control Engineering</t>
  </si>
  <si>
    <t>10.1201/9781003048862</t>
  </si>
  <si>
    <t>https://www.taylorfrancis.com/books/9781003048862</t>
  </si>
  <si>
    <t>Medical Biotechnology, Biopharmaceutics, Forensic Science and Bioinformatics</t>
  </si>
  <si>
    <t>Hajiya Mairo Inuwa; Ifeoma Maureen Ezeonu; Charles Oluwaseun Adetunji; Emmanuel Olufemi Ekundayo; Abubakar Gidado; Abdulrazak B. Ibrahim; Benjamin Ewa Ubi</t>
  </si>
  <si>
    <t>Biochemistry; Biotechnology; Pharmaceutical Science; Chemical Engineering</t>
  </si>
  <si>
    <t>10.1201/9781003178903</t>
  </si>
  <si>
    <t>https://www.taylorfrancis.com/books/9781003178903</t>
  </si>
  <si>
    <t>Feature Engineering for Machine Learning and Data Analytics</t>
  </si>
  <si>
    <t>Guozhu Dong; Huan Liu</t>
  </si>
  <si>
    <t>Computer Science; Engineering &amp; Technology; Mathematics &amp; Statistics</t>
  </si>
  <si>
    <t>Artificial Intelligence; Databases; Systems &amp; Control Engineering; Statistics &amp; Probability</t>
  </si>
  <si>
    <t>10.1201/9781315181080</t>
  </si>
  <si>
    <t>https://www.taylorfrancis.com/books/9781315181080</t>
  </si>
  <si>
    <t>Auto-Segmentation for Radiation Oncology</t>
  </si>
  <si>
    <t>State of the Art</t>
  </si>
  <si>
    <t>Jinzhong Yang; Gregory C. Sharp; Mark J. Gooding</t>
  </si>
  <si>
    <t>10.1201/9780429323782</t>
  </si>
  <si>
    <t>https://www.taylorfrancis.com/books/9780429323782</t>
  </si>
  <si>
    <t>Bayesian Hierarchical Models</t>
  </si>
  <si>
    <t>With Applications Using R, Second Edition</t>
  </si>
  <si>
    <t>Peter D. Congdon</t>
  </si>
  <si>
    <t>Bioscience; Mathematics &amp; Statistics</t>
  </si>
  <si>
    <t>Biology; Statistics &amp; Probability</t>
  </si>
  <si>
    <t>10.1201/9780429113352</t>
  </si>
  <si>
    <t>https://www.taylorfrancis.com/books/9780429113352</t>
  </si>
  <si>
    <t>Smart Data</t>
  </si>
  <si>
    <t>State-of-the-Art Perspectives in Computing and Applications</t>
  </si>
  <si>
    <t>Kuan-Ching Li; Qingchen Zhang; Laurence T. Yang; Beniamino Di Martino</t>
  </si>
  <si>
    <t>Databases; Systems &amp; Control Engineering; Statistics &amp; Probability</t>
  </si>
  <si>
    <t>10.1201/9780429507670</t>
  </si>
  <si>
    <t>https://www.taylorfrancis.com/books/9780429507670</t>
  </si>
  <si>
    <t>Introduction to Steels</t>
  </si>
  <si>
    <t>Processing, Properties, and Applications</t>
  </si>
  <si>
    <t>B. Ravisankar; P.C. Angelo</t>
  </si>
  <si>
    <t>Engineering &amp; Technology; Physical Sciences</t>
  </si>
  <si>
    <t>Materials Science; Materials Science</t>
  </si>
  <si>
    <t>10.1201/9780429423598</t>
  </si>
  <si>
    <t>https://www.taylorfrancis.com/books/9780429423598</t>
  </si>
  <si>
    <t>Remote Sensing of Turbulence</t>
  </si>
  <si>
    <t>Victor Raizer</t>
  </si>
  <si>
    <t>Earth Sciences; Engineering &amp; Technology; Geography</t>
  </si>
  <si>
    <t>Earth Sciences; Aerospace Engineering; GIS, Remote Sensing &amp; Cartography; Electrical &amp; Electronic Engineering</t>
  </si>
  <si>
    <t>10.1201/9781003217565</t>
  </si>
  <si>
    <t>https://www.taylorfrancis.com/books/9781003217565</t>
  </si>
  <si>
    <t>Crew Resource Management Training</t>
  </si>
  <si>
    <t>A Competence-based Approach for Airline Pilots</t>
  </si>
  <si>
    <t>Norman MacLeod</t>
  </si>
  <si>
    <t>Behavioral Sciences; Economics, Finance, Business &amp; Industry; Engineering &amp; Technology; Health and Social Care</t>
  </si>
  <si>
    <t>Aerospace Engineering; Psychological Science; Business, Management and Accounting; Industry &amp; Industrial Studies; Industrial Engineering &amp; Manufacturing; Mechanical Engineering; Transport &amp; Vehicle Engineering; Public Health Policy and Practice</t>
  </si>
  <si>
    <t>10.1201/9781003138839</t>
  </si>
  <si>
    <t>https://www.taylorfrancis.com/books/9781003138839</t>
  </si>
  <si>
    <t>Pavement Drainage: Theory and Practice</t>
  </si>
  <si>
    <t>G L Sivakumar Babu; Prithvi S. Kandhal; Nivedya Mandankara Kottayi; Rajib Basu Mallick; Amirthalingam Veeraragavan</t>
  </si>
  <si>
    <t>Built Environment; Earth Sciences; Engineering &amp; Technology</t>
  </si>
  <si>
    <t>Planning; Earth Sciences; Civil, Environmental and Geotechnical Engineering; Transport &amp; Vehicle Engineering</t>
  </si>
  <si>
    <t>10.1201/9781351135948</t>
  </si>
  <si>
    <t>https://www.taylorfrancis.com/books/9781351135948</t>
  </si>
  <si>
    <t>Computational Intelligence and Data Sciences</t>
  </si>
  <si>
    <t>Paradigms in Biomedical Engineering</t>
  </si>
  <si>
    <t>Ayodeji Olalekan Salau; Shruti Jain; Meenakshi Sood</t>
  </si>
  <si>
    <t>Computer Science; Engineering &amp; Technology; Medicine, Dentistry, Nursing &amp; Allied Health</t>
  </si>
  <si>
    <t>Computation; Biomedical Engineering; Databases; Electrical &amp; Electronic Engineering; Medicine</t>
  </si>
  <si>
    <t>10.1201/9781003224068</t>
  </si>
  <si>
    <t>https://www.taylorfrancis.com/books/9781003224068</t>
  </si>
  <si>
    <t>Digital Health Transformation with Blockchain and Artificial Intelligence</t>
  </si>
  <si>
    <t>Chinmay Chakraborty</t>
  </si>
  <si>
    <t>Computer Science; Economics, Finance, Business &amp; Industry; Engineering &amp; Technology</t>
  </si>
  <si>
    <t>Artificial Intelligence; Management of IT; Computing &amp; IT Security; Information &amp; Communication Technology (ICT); Business, Management and Accounting; Electrical &amp; Electronic Engineering; Systems &amp; Control Engineering</t>
  </si>
  <si>
    <t>10.1201/9781003247128</t>
  </si>
  <si>
    <t>https://www.taylorfrancis.com/books/9781003247128</t>
  </si>
  <si>
    <t>Recent Advances in the Science of Cannabis</t>
  </si>
  <si>
    <t>Robert M. Strongin; Jiries Meehan-Atrash; Monica Vialpando</t>
  </si>
  <si>
    <t>Environment &amp; Agriculture; Bioscience; Medicine, Dentistry, Nursing &amp; Allied Health; Physical Sciences</t>
  </si>
  <si>
    <t>Botany; Pharmaceutical Science; Medicine; Chemistry</t>
  </si>
  <si>
    <t>10.1201/9780429274893</t>
  </si>
  <si>
    <t>https://www.taylorfrancis.com/books/9780429274893</t>
  </si>
  <si>
    <t>Image Processing and Acquisition using Python</t>
  </si>
  <si>
    <t>Ravishankar Chityala; Sridevi Pudipeddi</t>
  </si>
  <si>
    <t>Biomedical Engineering; Advanced Mathematics; Applied Mathematics; Mathematics Education; Electrical &amp; Electronic Engineering</t>
  </si>
  <si>
    <t>10.1201/9780429243370</t>
  </si>
  <si>
    <t>https://www.taylorfrancis.com/books/9780429243370</t>
  </si>
  <si>
    <t>Hair Disorders</t>
  </si>
  <si>
    <t>Diagnosis and Management</t>
  </si>
  <si>
    <t>Alexander C. Katoulis; Dimitrios Ioannides; Dimitris Rigopoulos</t>
  </si>
  <si>
    <t>10.1201/9780429465154</t>
  </si>
  <si>
    <t>https://www.taylorfrancis.com/books/9780429465154</t>
  </si>
  <si>
    <t>Internet of Things and Secure Smart Environments</t>
  </si>
  <si>
    <t>Successes and Pitfalls</t>
  </si>
  <si>
    <t>Uttam Ghosh; Danda B Rawat; Raja Datta; Al-Sakib Khan Pathan</t>
  </si>
  <si>
    <t>Computation; Computer Engineering; Computer Science (General); Computing &amp; IT Security; Artificial Intelligence; Databases; Legal, Ethical &amp; Social Aspects of IT; Systems &amp; Computer Architecture</t>
  </si>
  <si>
    <t>10.1201/9780367276706</t>
  </si>
  <si>
    <t>https://www.taylorfrancis.com/books/9780367276706</t>
  </si>
  <si>
    <t>R for Political Data Science</t>
  </si>
  <si>
    <t>A Practical Guide</t>
  </si>
  <si>
    <t>Francisco Urdinez; Andres Cruz</t>
  </si>
  <si>
    <t>Behavioral Sciences; Mathematics &amp; Statistics; Politics &amp; International Relations</t>
  </si>
  <si>
    <t>Political Research Methods; Psychological Science; Statistics &amp; Probability</t>
  </si>
  <si>
    <t>10.1201/9781003010623</t>
  </si>
  <si>
    <t>https://www.taylorfrancis.com/books/9781003010623</t>
  </si>
  <si>
    <t>Statistics and Machine Learning Methods for EHR Data</t>
  </si>
  <si>
    <t>From Data Extraction to Data Analytics</t>
  </si>
  <si>
    <t>Hulin Wu; Jose Miguel Yamal; Ashraf Yaseen; Vahed Maroufy</t>
  </si>
  <si>
    <t>Statistics &amp; Probability; Databases; Business, Management and Accounting</t>
  </si>
  <si>
    <t>10.1201/9781003030003</t>
  </si>
  <si>
    <t>https://www.taylorfrancis.com/books/9781003030003</t>
  </si>
  <si>
    <t>Management of Organizational Culture as a Stabilizer of Changes</t>
  </si>
  <si>
    <t>Organizational Culture Management Dilemmas</t>
  </si>
  <si>
    <t>Ibrahiem M. M. El Emary; Anna Brzozowska; Dagmara Bubel</t>
  </si>
  <si>
    <t>Computer Science; Communication Studies; Economics, Finance, Business &amp; Industry</t>
  </si>
  <si>
    <t>Information &amp; Communication Technology (ICT); Management of IT; Organizational Communication; Business, Management and Marketing; Databases; Systems &amp; Computer Architecture</t>
  </si>
  <si>
    <t>10.1201/9781003028949</t>
  </si>
  <si>
    <t>https://www.taylorfrancis.com/books/9781003028949</t>
  </si>
  <si>
    <t>Smart Cities</t>
  </si>
  <si>
    <t>Concepts, Practices, and Applications</t>
  </si>
  <si>
    <t>Krishna Kumar; Gaurav Saini; Duc Manh Nguyen; Narendra Kumar; Rachna Shah</t>
  </si>
  <si>
    <t>Electrical &amp; Electronic Engineering; Systems &amp; Control Engineering; Clean Tech</t>
  </si>
  <si>
    <t>10.1201/9781003287186</t>
  </si>
  <si>
    <t>https://www.taylorfrancis.com/books/9781003287186</t>
  </si>
  <si>
    <t>Electronics</t>
  </si>
  <si>
    <t>from Classical to Quantum</t>
  </si>
  <si>
    <t>Michael Olorunfunmi Kolawole</t>
  </si>
  <si>
    <t>Electrical &amp; Electronic Engineering</t>
  </si>
  <si>
    <t>10.1201/9781003052913</t>
  </si>
  <si>
    <t>https://www.taylorfrancis.com/books/9781003052913</t>
  </si>
  <si>
    <t>Cost Analysis for Engineers and Scientists</t>
  </si>
  <si>
    <t>Fariborz Tayyari</t>
  </si>
  <si>
    <t>Economics, Finance, Business &amp; Industry; Engineering &amp; Technology</t>
  </si>
  <si>
    <t>Economics, Finance and Accounting; Engineering Economics; Industrial Engineering &amp; Manufacturing; Business, Management and Accounting; Industry &amp; Industrial Studies; Production Engineering</t>
  </si>
  <si>
    <t>10.1201/9780429432163</t>
  </si>
  <si>
    <t>https://www.taylorfrancis.com/books/9780429432163</t>
  </si>
  <si>
    <t>The Restoration of the Nativity Church in Bethlehem</t>
  </si>
  <si>
    <t>Claudio Alessandri</t>
  </si>
  <si>
    <t>Museum and Heritage Studies; Engineering &amp; Technology; Humanities</t>
  </si>
  <si>
    <t>Heritage Management &amp; Conservation; Archaeology; Civil, Environmental and Geotechnical Engineering; Mining, Mineral &amp; Petroleum Engineering</t>
  </si>
  <si>
    <t>10.1201/9781351023269</t>
  </si>
  <si>
    <t>https://www.taylorfrancis.com/books/9781351023269</t>
  </si>
  <si>
    <t>Solid-Liquid Thermal Energy Storage</t>
  </si>
  <si>
    <t>Modeling and Applications</t>
  </si>
  <si>
    <t>Moghtada Mobedi; Kamel Hooman; Wen-Quan Tao</t>
  </si>
  <si>
    <t>Clean Tech; Mechanical Engineering; Power &amp; Energy; Applied Mathematics</t>
  </si>
  <si>
    <t>10.1201/9781003213260</t>
  </si>
  <si>
    <t>https://www.taylorfrancis.com/books/9781003213260</t>
  </si>
  <si>
    <t>Artificial Intelligence, Machine Learning, and Data Science Technologies</t>
  </si>
  <si>
    <t>Future Impact and Well-Being for Society 5.0</t>
  </si>
  <si>
    <t>Neeraj Mohan; Ruchi Singla; Priyanka Kaushal; Seifedine Kadry</t>
  </si>
  <si>
    <t>Artificial Intelligence; Industrial Engineering &amp; Manufacturing; Databases; Industry &amp; Industrial Studies; Production Engineering; Systems &amp; Control Engineering</t>
  </si>
  <si>
    <t>10.1201/9781003153405</t>
  </si>
  <si>
    <t>https://www.taylorfrancis.com/books/9781003153405</t>
  </si>
  <si>
    <t>Deep Learning, Machine Learning and IoT in Biomedical and Health Informatics</t>
  </si>
  <si>
    <t>Techniques and Applications</t>
  </si>
  <si>
    <t>Sujata Dash; Subhendu Kumar Pani; Joel J. P. C. Rodrigues; Babita Majhi</t>
  </si>
  <si>
    <t>Bioscience; Computer Science; Engineering &amp; Technology</t>
  </si>
  <si>
    <t>Bioinformatics; Artificial Intelligence; Systems &amp; Control Engineering</t>
  </si>
  <si>
    <t>10.1201/9780367548445</t>
  </si>
  <si>
    <t>https://www.taylorfrancis.com/books/9780367548445</t>
  </si>
  <si>
    <t>Industry 4.0, AI, and Data Science</t>
  </si>
  <si>
    <t>Research Trends and Challenges</t>
  </si>
  <si>
    <t>Vikram Bali; Kakoli Banerjee; Narendra Kumar; Sanjay Gour; Sunil Kumar Chawla</t>
  </si>
  <si>
    <t>Artificial Intelligence; Computer Engineering; Industrial Engineering &amp; Manufacturing; Databases; Electrical &amp; Electronic Engineering; Systems &amp; Control Engineering; Advanced Mathematics; Applied Mathematics; Statistics &amp; Probability</t>
  </si>
  <si>
    <t>10.1201/9781003097181</t>
  </si>
  <si>
    <t>https://www.taylorfrancis.com/books/9781003097181</t>
  </si>
  <si>
    <t>Chemical Engineering Computation with MATLAB®</t>
  </si>
  <si>
    <t>Yeong Koo Yeo</t>
  </si>
  <si>
    <t>Chemical Engineering; Computation</t>
  </si>
  <si>
    <t>10.1201/9781003090601</t>
  </si>
  <si>
    <t>https://www.taylorfrancis.com/books/9781003090601</t>
  </si>
  <si>
    <t>Practical Medical Physics</t>
  </si>
  <si>
    <t>A Guide to the Work of Hospital Clinical Scientists</t>
  </si>
  <si>
    <t>Debbie Peet; Emma Chung</t>
  </si>
  <si>
    <t>10.1201/9781315142425</t>
  </si>
  <si>
    <t>https://www.taylorfrancis.com/books/9781315142425</t>
  </si>
  <si>
    <t>Smart Computing with Open Source Platforms</t>
  </si>
  <si>
    <t>Nilanjan Dey; Amartya Mukherjee</t>
  </si>
  <si>
    <t>Computation; Software Engineering &amp; Systems Development; Electrical &amp; Electronic Engineering</t>
  </si>
  <si>
    <t>10.1201/9781351120340</t>
  </si>
  <si>
    <t>https://www.taylorfrancis.com/books/9781351120340</t>
  </si>
  <si>
    <t>Numerical Methods for Unsteady Compressible Flow Problems</t>
  </si>
  <si>
    <t>Philipp Birken</t>
  </si>
  <si>
    <t>Applied Mathematics; Computation; Mechanical Engineering; Advanced Mathematics</t>
  </si>
  <si>
    <t>10.1201/9781003025214</t>
  </si>
  <si>
    <t>https://www.taylorfrancis.com/books/9781003025214</t>
  </si>
  <si>
    <t>Computational Advertising</t>
  </si>
  <si>
    <t>Market and Technologies for Internet Commercial Monetization</t>
  </si>
  <si>
    <t>Peng Liu; Chao Wang</t>
  </si>
  <si>
    <t>Computer Science; Economics, Finance, Business &amp; Industry; Engineering &amp; Technology; Mathematics &amp; Statistics</t>
  </si>
  <si>
    <t>Artificial Intelligence; Legal, Ethical &amp; Social Aspects of IT; Software Engineering &amp; Systems Development; Business, Management and Accounting; Systems &amp; Control Engineering; Statistics &amp; Probability</t>
  </si>
  <si>
    <t>10.1201/9780429262654</t>
  </si>
  <si>
    <t>https://www.taylorfrancis.com/books/9780429262654</t>
  </si>
  <si>
    <t>A Manager's Guide for Better Decision-Making</t>
  </si>
  <si>
    <t>Easy to Apply Tools and Techniques</t>
  </si>
  <si>
    <t>Abu S.M. Masud</t>
  </si>
  <si>
    <t>Behavioral Sciences; Economics, Finance, Business &amp; Industry; Engineering &amp; Technology; Mathematics &amp; Statistics</t>
  </si>
  <si>
    <t>Engineering Management; Psychological Science; Business, Management and Accounting; Industrial Engineering &amp; Manufacturing; Statistics &amp; Probability</t>
  </si>
  <si>
    <t>10.1201/9781003172291</t>
  </si>
  <si>
    <t>https://www.taylorfrancis.com/books/9781003172291</t>
  </si>
  <si>
    <t>Condensed Isogeometric Analysis for Plate and Shell Structures</t>
  </si>
  <si>
    <t>Buntara Gan</t>
  </si>
  <si>
    <t>Mechanical Engineering; Civil, Environmental and Geotechnical Engineering</t>
  </si>
  <si>
    <t>10.1201/9780429399824</t>
  </si>
  <si>
    <t>https://www.taylorfrancis.com/books/9780429399824</t>
  </si>
  <si>
    <t>Soil Nailing</t>
  </si>
  <si>
    <t>Raymond Cheung; Ken Ho</t>
  </si>
  <si>
    <t>Civil, Environmental and Geotechnical Engineering</t>
  </si>
  <si>
    <t>10.1201/9780367816261</t>
  </si>
  <si>
    <t>https://www.taylorfrancis.com/books/9780367816261</t>
  </si>
  <si>
    <t>Greener Synthesis of Organic Compounds</t>
  </si>
  <si>
    <t>Ahindra Nag</t>
  </si>
  <si>
    <t>Chemical Engineering; Chemistry</t>
  </si>
  <si>
    <t>10.1201/9781003089162</t>
  </si>
  <si>
    <t>https://www.taylorfrancis.com/books/9781003089162</t>
  </si>
  <si>
    <t>Marine Biology</t>
  </si>
  <si>
    <t>A Functional Approach to the Oceans and their Organisms</t>
  </si>
  <si>
    <t>Jerónimo Pan; Paula Pratolongo</t>
  </si>
  <si>
    <t>Environment &amp; Agriculture; Earth Sciences</t>
  </si>
  <si>
    <t>Botany; Plant &amp; Animal Ecology; Zoology; Marine &amp; Aquatic Science; Agriculture &amp; Environmental Sciences; Earth Sciences</t>
  </si>
  <si>
    <t>10.1201/9780429399244</t>
  </si>
  <si>
    <t>https://www.taylorfrancis.com/books/9780429399244</t>
  </si>
  <si>
    <t>Exploratory Data Analytics for Healthcare</t>
  </si>
  <si>
    <t>R. Lakshmana Kumar; R. Indrakumari; B. Balamurugan; Achyut Shankar</t>
  </si>
  <si>
    <t>Computer Science; Economics, Finance, Business &amp; Industry; Engineering &amp; Technology; Health and Social Care; Mathematics &amp; Statistics</t>
  </si>
  <si>
    <t>Artificial Intelligence; Databases; Systems &amp; Computer Architecture; Business, Management and Accounting; Electrical &amp; Electronic Engineering; Industrial Engineering &amp; Manufacturing; Systems &amp; Control Engineering; Public Health Policy and Practice; Applied Mathematics; Statistics &amp; Probability</t>
  </si>
  <si>
    <t>10.1201/9781003050827</t>
  </si>
  <si>
    <t>https://www.taylorfrancis.com/books/9781003050827</t>
  </si>
  <si>
    <t>A Step Towards Society 5.0</t>
  </si>
  <si>
    <t>Research, Innovations, and Developments in Cloud-Based Computing Technologies</t>
  </si>
  <si>
    <t>Shahnawaz Khan; Thirunavukkarasu K.; Ayman AlDmour; Salam Salameh Shreem</t>
  </si>
  <si>
    <t>Industrial Engineering &amp; Manufacturing; Artificial Intelligence; Databases; Electrical &amp; Electronic Engineering; Manufacturing Engineering; Production Engineering</t>
  </si>
  <si>
    <t>10.1201/9781003138037</t>
  </si>
  <si>
    <t>https://www.taylorfrancis.com/books/9781003138037</t>
  </si>
  <si>
    <t>Sport and Exercise Medicine OSCEs</t>
  </si>
  <si>
    <t>An Essential Revision Guide</t>
  </si>
  <si>
    <t>Natalie F. Shur</t>
  </si>
  <si>
    <t>10.1201/9781003163701</t>
  </si>
  <si>
    <t>https://www.taylorfrancis.com/books/9781003163701</t>
  </si>
  <si>
    <t>Artificial Intelligence</t>
  </si>
  <si>
    <t>Technologies, Applications, and Challenges</t>
  </si>
  <si>
    <t>Lavanya Sharma; Pradeep Kumar Garg</t>
  </si>
  <si>
    <t>Artificial Intelligence; Electrical &amp; Electronic Engineering; Systems &amp; Control Engineering</t>
  </si>
  <si>
    <t>10.1201/9781003140351</t>
  </si>
  <si>
    <t>https://www.taylorfrancis.com/books/9781003140351</t>
  </si>
  <si>
    <t>Bioelectromagnetism</t>
  </si>
  <si>
    <t>History, Foundations and Applications</t>
  </si>
  <si>
    <t>Shoogo Ueno; Tsukasa Shigemitsu</t>
  </si>
  <si>
    <t>Biomedical Engineering; Physics</t>
  </si>
  <si>
    <t>10.1201/9781003181354</t>
  </si>
  <si>
    <t>https://www.taylorfrancis.com/books/9781003181354</t>
  </si>
  <si>
    <t>Data Science</t>
  </si>
  <si>
    <t>Theory, Analysis and Applications</t>
  </si>
  <si>
    <t>Shakeel Ahmed Khoja; Qurban A Memon</t>
  </si>
  <si>
    <t>Computation; Computer Engineering; Databases; Electrical &amp; Electronic Engineering</t>
  </si>
  <si>
    <t>10.1201/9780429263798</t>
  </si>
  <si>
    <t>https://www.taylorfrancis.com/books/9780429263798</t>
  </si>
  <si>
    <t>GPU Pro 360 Guide to Mobile Devices</t>
  </si>
  <si>
    <t>Wolfgang Engel</t>
  </si>
  <si>
    <t>Computer Graphics &amp; Visualization</t>
  </si>
  <si>
    <t>10.1201/9781351138000</t>
  </si>
  <si>
    <t>https://www.taylorfrancis.com/books/9781351138000</t>
  </si>
  <si>
    <t>Structural Building Design</t>
  </si>
  <si>
    <t>Wind and Flood Loads</t>
  </si>
  <si>
    <t>Syed Mehdi Ashraf</t>
  </si>
  <si>
    <t>Civil, Environmental and Geotechnical Engineering; Mining, Mineral &amp; Petroleum Engineering</t>
  </si>
  <si>
    <t>10.1201/b22158</t>
  </si>
  <si>
    <t>https://www.taylorfrancis.com/books/9781315178608</t>
  </si>
  <si>
    <t>Smart CMOS Image Sensors and Applications</t>
  </si>
  <si>
    <t>Jun Ohta</t>
  </si>
  <si>
    <t>10.1201/9781315156255</t>
  </si>
  <si>
    <t>https://www.taylorfrancis.com/books/9781315156255</t>
  </si>
  <si>
    <t>Problems and Solutions in Medical Physics</t>
  </si>
  <si>
    <t>Diagnostic Imaging Physics</t>
  </si>
  <si>
    <t>Jeannie Hsiu Ding Wong; Geoffrey Clarke; Kwan Hoong Ng</t>
  </si>
  <si>
    <t>10.1201/9781351006781</t>
  </si>
  <si>
    <t>https://www.taylorfrancis.com/books/9781351006781</t>
  </si>
  <si>
    <t>Computational Design</t>
  </si>
  <si>
    <t>Technology, Cognition and Environments</t>
  </si>
  <si>
    <t>Rongrong Yu; Ning Gu; Michael J. Ostwald</t>
  </si>
  <si>
    <t>Computer Engineering; Computer Science (General); Software Engineering &amp; Systems Development; Systems &amp; Computer Architecture; Databases</t>
  </si>
  <si>
    <t>10.1201/9780429260780</t>
  </si>
  <si>
    <t>https://www.taylorfrancis.com/books/9780429260780</t>
  </si>
  <si>
    <t>Advances in Particle Therapy</t>
  </si>
  <si>
    <t>A Multidisciplinary Approach</t>
  </si>
  <si>
    <t>Jacques Bernier; Manjit Dosanjh</t>
  </si>
  <si>
    <t>Engineering &amp; Technology; Medicine, Dentistry, Nursing &amp; Allied Health; Physical Sciences</t>
  </si>
  <si>
    <t>Biomedical Engineering; Medicine; Physics</t>
  </si>
  <si>
    <t>10.1201/b22229</t>
  </si>
  <si>
    <t>https://www.taylorfrancis.com/books/9781315160382</t>
  </si>
  <si>
    <t>Systems Thinker's Toolbox</t>
  </si>
  <si>
    <t>Tools for Managing Complexity</t>
  </si>
  <si>
    <t>Joseph Eli Kasser</t>
  </si>
  <si>
    <t>Systems &amp; Control Engineering; Industrial Engineering &amp; Manufacturing; Engineering Management</t>
  </si>
  <si>
    <t>10.1201/9780429466786</t>
  </si>
  <si>
    <t>https://www.taylorfrancis.com/books/9780429466786</t>
  </si>
  <si>
    <t>Wastewater Treatment</t>
  </si>
  <si>
    <t>Molecular Tools, Techniques, and Applications</t>
  </si>
  <si>
    <t>Maulin P. Shah</t>
  </si>
  <si>
    <t>Environment &amp; Agriculture; Bioscience; Engineering &amp; Technology; Environment and Sustainability</t>
  </si>
  <si>
    <t>Biotechnology; Microbiology; Environmental Studies; Conservation - Environment Studies; Agriculture &amp; Environmental Sciences; Botany; Biology; Civil, Environmental and Geotechnical Engineering</t>
  </si>
  <si>
    <t>10.1201/9781003165057</t>
  </si>
  <si>
    <t>https://www.taylorfrancis.com/books/9781003165057</t>
  </si>
  <si>
    <t>Computer Programming for Beginners</t>
  </si>
  <si>
    <t>A Step-by-Step Guide</t>
  </si>
  <si>
    <t>Murali Chemuturi</t>
  </si>
  <si>
    <t>Algorithms &amp; Complexity; Computation; Computer Science (General); Software Engineering &amp; Systems Development</t>
  </si>
  <si>
    <t>10.1201/9780429453250</t>
  </si>
  <si>
    <t>https://www.taylorfrancis.com/books/9780429453250</t>
  </si>
  <si>
    <t>Quantitative Drug Safety and Benefit Risk Evaluation</t>
  </si>
  <si>
    <t>Practical and Cross-Disciplinary Approaches</t>
  </si>
  <si>
    <t>William Wang; Melvin Munsaka; James Buchanan; Judy Li</t>
  </si>
  <si>
    <t>Bioscience; Mathematics &amp; Statistics; Medicine, Dentistry, Nursing &amp; Allied Health</t>
  </si>
  <si>
    <t>Biology; Pharmaceutical Science; Statistics &amp; Probability; Medicine</t>
  </si>
  <si>
    <t>10.1201/9780429488801</t>
  </si>
  <si>
    <t>https://www.taylorfrancis.com/books/9780429488801</t>
  </si>
  <si>
    <t>Unmanned Aerial Remote Sensing</t>
  </si>
  <si>
    <t>UAS for Environmental Applications</t>
  </si>
  <si>
    <t>David R. Green</t>
  </si>
  <si>
    <t>Aerospace Engineering; Earth Sciences; GIS, Remote Sensing &amp; Cartography</t>
  </si>
  <si>
    <t>10.1201/9780429172410</t>
  </si>
  <si>
    <t>https://www.taylorfrancis.com/books/9780429172410</t>
  </si>
  <si>
    <t>Handbook of Nuclear Medicine and Molecular Imaging for Physicists</t>
  </si>
  <si>
    <t>Radiopharmaceuticals and Clinical Applications, Volume III</t>
  </si>
  <si>
    <t>Michael Ljungberg</t>
  </si>
  <si>
    <t>Electrical &amp; Electronic Engineering; Medicine; Physics</t>
  </si>
  <si>
    <t>10.1201/9780429489501</t>
  </si>
  <si>
    <t>https://www.taylorfrancis.com/books/9780429489501</t>
  </si>
  <si>
    <t>Handbook of Automated Scoring</t>
  </si>
  <si>
    <t>Theory into Practice</t>
  </si>
  <si>
    <t>Duanli Yan; Peter W. Foltz; André A. Rupp</t>
  </si>
  <si>
    <t>Behavioral Sciences; Engineering &amp; Technology</t>
  </si>
  <si>
    <t>Psychological Science; Systems &amp; Control Engineering</t>
  </si>
  <si>
    <t>10.1201/9781351264808</t>
  </si>
  <si>
    <t>https://www.taylorfrancis.com/books/9781351264808</t>
  </si>
  <si>
    <t>Controlling High Blood Pressure through Nutrition, Supplements, Lifestyle and Drugs</t>
  </si>
  <si>
    <t>Mark C. Houston; Lee Bell</t>
  </si>
  <si>
    <t>Nutrition; Medicine; Allied Health</t>
  </si>
  <si>
    <t>10.1201/9781003129196</t>
  </si>
  <si>
    <t>https://www.taylorfrancis.com/books/9781003129196</t>
  </si>
  <si>
    <t>Acute Pain Management</t>
  </si>
  <si>
    <t>A Practical GuideFifth Edition</t>
  </si>
  <si>
    <t>Pamela E. Macintyre; Stephan A. Schug</t>
  </si>
  <si>
    <t>10.1201/9780429295058</t>
  </si>
  <si>
    <t>https://www.taylorfrancis.com/books/9780429295058</t>
  </si>
  <si>
    <t>Bayesian Modeling of Spatio-Temporal Data with R</t>
  </si>
  <si>
    <t>Sujit Sahu</t>
  </si>
  <si>
    <t>Behavioral Sciences; Mathematics &amp; Statistics</t>
  </si>
  <si>
    <t>Psychological Science; Statistics &amp; Probability</t>
  </si>
  <si>
    <t>10.1201/9780429318443</t>
  </si>
  <si>
    <t>https://www.taylorfrancis.com/books/9780429318443</t>
  </si>
  <si>
    <t>Evolutionary Computation with Intelligent Systems</t>
  </si>
  <si>
    <t>A Multidisciplinary Approach to Society 5.0</t>
  </si>
  <si>
    <t>R.S. Chauhan; Kavita Taneja; Rajiv Khanduja; Vishal Kamra; Rahul Rattan</t>
  </si>
  <si>
    <t>Algorithms &amp; Complexity; Mathematics &amp; Statistics for Engineers; Business, Management and Accounting; Industrial Engineering &amp; Manufacturing; Production Engineering; Systems &amp; Control Engineering; Statistics &amp; Probability</t>
  </si>
  <si>
    <t>10.1201/9781003158165</t>
  </si>
  <si>
    <t>https://www.taylorfrancis.com/books/9781003158165</t>
  </si>
  <si>
    <t>Biodiesel Fuels Based on Edible and Nonedible Feedstocks, Wastes, and Algae</t>
  </si>
  <si>
    <t>Science, Technology, Health, and Environment</t>
  </si>
  <si>
    <t>Ozcan Konur</t>
  </si>
  <si>
    <t>Biotechnology; Clean Tech; Chemical Engineering; Power &amp; Energy</t>
  </si>
  <si>
    <t>10.1201/9780367456207</t>
  </si>
  <si>
    <t>https://www.taylorfrancis.com/books/9780367456207</t>
  </si>
  <si>
    <t>Healthcare Systems and Health Informatics</t>
  </si>
  <si>
    <t>Using Internet of Things</t>
  </si>
  <si>
    <t>Pawan Singh Mehra; Lalit Mohan Goyal; Arvind Dagur; Anshu Kumar Dwivedi</t>
  </si>
  <si>
    <t>Computer Science; Engineering &amp; Technology; Health and Social Care</t>
  </si>
  <si>
    <t>Artificial Intelligence; Power &amp; Energy; Systems &amp; Control Engineering; Public Health Policy and Practice</t>
  </si>
  <si>
    <t>10.1201/9781003146087</t>
  </si>
  <si>
    <t>https://www.taylorfrancis.com/books/9781003146087</t>
  </si>
  <si>
    <t>Improving Women's Health Across the Lifespan</t>
  </si>
  <si>
    <t>Michelle Tollefson; Nancy Eriksen; Neha Pathak</t>
  </si>
  <si>
    <t>Health and Social Care; Medicine, Dentistry, Nursing &amp; Allied Health</t>
  </si>
  <si>
    <t>Medicine; Allied Health; Public Health Policy and Practice</t>
  </si>
  <si>
    <t>10.1201/9781003110682</t>
  </si>
  <si>
    <t>https://www.taylorfrancis.com/books/9781003110682</t>
  </si>
  <si>
    <t>Citizen Empowerment through Digital Transformation in Government</t>
  </si>
  <si>
    <t>Neeta Verma</t>
  </si>
  <si>
    <t>Computer Science; Information Science; Politics &amp; International Relations</t>
  </si>
  <si>
    <t>Management of IT; Information Technology; Public Administration &amp; Management; Databases; Information &amp; Communication Technology (ICT)</t>
  </si>
  <si>
    <t>10.1201/9781003111351</t>
  </si>
  <si>
    <t>https://www.taylorfrancis.com/books/9781003111351</t>
  </si>
  <si>
    <t>Instrumentation and Imaging Procedures, Volume I</t>
  </si>
  <si>
    <t>10.1201/9780429489556</t>
  </si>
  <si>
    <t>https://www.taylorfrancis.com/books/9780429489556</t>
  </si>
  <si>
    <t>Data Science and Big Data Analytics in Smart Environments</t>
  </si>
  <si>
    <t>Marta Chinnici; Florin Pop; Catalin Negru</t>
  </si>
  <si>
    <t>Computation; Computer Science (General); Databases; Legal, Ethical &amp; Social Aspects of IT; Systems &amp; Control Engineering; Statistics &amp; Probability</t>
  </si>
  <si>
    <t>10.1201/9780367814397</t>
  </si>
  <si>
    <t>https://www.taylorfrancis.com/books/9780367814397</t>
  </si>
  <si>
    <t>Discrete Mathematical Structures</t>
  </si>
  <si>
    <t>A Succinct Foundation</t>
  </si>
  <si>
    <t>B. V. Senthil Kumar; Hemen Dutta</t>
  </si>
  <si>
    <t>Software Engineering &amp; Systems Development; Systems &amp; Computer Architecture; Industrial Engineering &amp; Manufacturing; Mathematics &amp; Statistics for Engineers; Manufacturing Engineering; Advanced Mathematics; Applied Mathematics</t>
  </si>
  <si>
    <t>10.1201/9780429053689</t>
  </si>
  <si>
    <t>https://www.taylorfrancis.com/books/9780429053689</t>
  </si>
  <si>
    <t>COVID-19</t>
  </si>
  <si>
    <t>From Bench to Bedside</t>
  </si>
  <si>
    <t>Debmalya Barh; Kenneth Lundstrom</t>
  </si>
  <si>
    <t>10.1201/9781003190394</t>
  </si>
  <si>
    <t>https://www.taylorfrancis.com/books/9781003190394</t>
  </si>
  <si>
    <t>Virus-Like Particles</t>
  </si>
  <si>
    <t>A Comprehensive Guide</t>
  </si>
  <si>
    <t>Paul Pumpens; Peter Pushko</t>
  </si>
  <si>
    <t>Microbiology; Natural History; Biology; Medicine</t>
  </si>
  <si>
    <t>10.1201/b22819</t>
  </si>
  <si>
    <t>https://www.taylorfrancis.com/books/9781003279716</t>
  </si>
  <si>
    <t>Essential Paediatric Orthopaedic Decision Making</t>
  </si>
  <si>
    <t>A Case-Based Approach</t>
  </si>
  <si>
    <t>Benjamin Joseph; Selvadurai Nayagam; Randall Loder</t>
  </si>
  <si>
    <t>10.1201/9781003232308</t>
  </si>
  <si>
    <t>https://www.taylorfrancis.com/books/9781003232308</t>
  </si>
  <si>
    <t>Modelling, Dosimetry and Radiation Protection, Volume II</t>
  </si>
  <si>
    <t>10.1201/9780429489549</t>
  </si>
  <si>
    <t>https://www.taylorfrancis.com/books/9780429489549</t>
  </si>
  <si>
    <t>Fiber Lasers</t>
  </si>
  <si>
    <t>Fundamentals with MATLAB® Modelling</t>
  </si>
  <si>
    <t>Johan Meyer; Justice Sompo; Suné von Solms</t>
  </si>
  <si>
    <t>Laser &amp; Optical Engineering; Electrical &amp; Electronic Engineering</t>
  </si>
  <si>
    <t>10.1201/9781003256380</t>
  </si>
  <si>
    <t>https://www.taylorfrancis.com/books/9781003256380</t>
  </si>
  <si>
    <t>Data Science and Data Analytics</t>
  </si>
  <si>
    <t>Opportunities and Challenges</t>
  </si>
  <si>
    <t>Amit Kumar Tyagi</t>
  </si>
  <si>
    <t>Databases; Statistics &amp; Probability</t>
  </si>
  <si>
    <t>10.1201/9781003111290</t>
  </si>
  <si>
    <t>https://www.taylorfrancis.com/books/9781003111290</t>
  </si>
  <si>
    <t>Bioinformatics</t>
  </si>
  <si>
    <t>A Practical Guide to NCBI Databases and Sequence Alignments</t>
  </si>
  <si>
    <t>Hamid D. Ismail</t>
  </si>
  <si>
    <t>Bioscience; Computer Science; Mathematics &amp; Statistics</t>
  </si>
  <si>
    <t>Bioinformatics; Biotechnology; Microbiology; Computer Science (General); Databases; Software Engineering &amp; Systems Development; Applied Mathematics</t>
  </si>
  <si>
    <t>10.1201/9781003226611</t>
  </si>
  <si>
    <t>https://www.taylorfrancis.com/books/9781003226611</t>
  </si>
  <si>
    <t>Computing Technologies and Applications</t>
  </si>
  <si>
    <t>Paving Path Towards Society 5.0</t>
  </si>
  <si>
    <t>Latesh Malik; Sandhya Arora; Urmila Shrawankar; Maya Ingle; Indu Bhagat</t>
  </si>
  <si>
    <t>Computation; Databases; Computing &amp; IT Security</t>
  </si>
  <si>
    <t>10.1201/9781003166702</t>
  </si>
  <si>
    <t>https://www.taylorfrancis.com/books/9781003166702</t>
  </si>
  <si>
    <t>Calculating X-ray Tube Spectra</t>
  </si>
  <si>
    <t>Analytical and Monte Carlo Approaches</t>
  </si>
  <si>
    <t>Gavin Poludniowski; Artur Omar; Pedro Andreo</t>
  </si>
  <si>
    <t>Biomedical Engineering; Medicine; Allied Health; Physics</t>
  </si>
  <si>
    <t>10.1201/9781003058168</t>
  </si>
  <si>
    <t>https://www.taylorfrancis.com/books/9781003058168</t>
  </si>
  <si>
    <t>Ophthalmic Epidemiology</t>
  </si>
  <si>
    <t>Current Concepts to Digital Strategies</t>
  </si>
  <si>
    <t>Tien Yin Wong; Ching-Yu Cheng</t>
  </si>
  <si>
    <t>Epidemiology; Medicine</t>
  </si>
  <si>
    <t>10.1201/9781315146737</t>
  </si>
  <si>
    <t>https://www.taylorfrancis.com/books/9781315146737</t>
  </si>
  <si>
    <t>Student Solutions Manual</t>
  </si>
  <si>
    <t>Contemporary Abstract Algebra</t>
  </si>
  <si>
    <t>Joseph A. Gallian</t>
  </si>
  <si>
    <t>Mathematics &amp; Statistics</t>
  </si>
  <si>
    <t>Advanced Mathematics</t>
  </si>
  <si>
    <t>10.1201/9781003182306</t>
  </si>
  <si>
    <t>https://www.taylorfrancis.com/books/9781003182306</t>
  </si>
  <si>
    <t>Mathematical Modeling and Soft Computing in Epidemiology</t>
  </si>
  <si>
    <t>Jyoti Mishra; Ritu Agarwal; Abdon Atangana</t>
  </si>
  <si>
    <t>Computer Science; Engineering &amp; Technology; Health and Social Care; Mathematics &amp; Statistics</t>
  </si>
  <si>
    <t>Algorithms &amp; Complexity; Computer Science (General); Computation; Industrial Engineering &amp; Manufacturing; Systems &amp; Control Engineering; Public Health Policy and Practice; Advanced Mathematics; Applied Mathematics; Statistics &amp; Probability</t>
  </si>
  <si>
    <t>10.1201/9781003038399</t>
  </si>
  <si>
    <t>https://www.taylorfrancis.com/books/9781003038399</t>
  </si>
  <si>
    <t>ISO 13485:2016</t>
  </si>
  <si>
    <t>A Complete Guide to Quality Management in the Medical Device Industry, Second Edition</t>
  </si>
  <si>
    <t>Itay Abuhav</t>
  </si>
  <si>
    <t>General Science; Biomedical Engineering; Industrial Engineering &amp; Manufacturing</t>
  </si>
  <si>
    <t>10.1201/9781351000796</t>
  </si>
  <si>
    <t>https://www.taylorfrancis.com/books/9781351000796</t>
  </si>
  <si>
    <t>Security of Internet of Things Nodes</t>
  </si>
  <si>
    <t>Challenges, Attacks, and Countermeasures</t>
  </si>
  <si>
    <t>Chinmay Chakraborty; Sree Ranjani Rajendran; Muhammad Habibur Rehman</t>
  </si>
  <si>
    <t>Computation; Computer Engineering; Management of IT; Computing &amp; IT Security; Databases; Legal, Ethical &amp; Social Aspects of IT</t>
  </si>
  <si>
    <t>10.1201/9781003127598</t>
  </si>
  <si>
    <t>https://www.taylorfrancis.com/books/9781003127598</t>
  </si>
  <si>
    <t>Metal-Organic Framework Nanocomposites</t>
  </si>
  <si>
    <t>From Design to Application</t>
  </si>
  <si>
    <t>Anish Khan; Mohammad Jawaid; Abdullah Mohammed Ahmed Asiri; Wei Ni; Mohammed Muzibur Rahman</t>
  </si>
  <si>
    <t>Power &amp; Energy; Nanoscience &amp; Nanotechnology; Nanobiotechnology; Materials Science; Biomedical Engineering; Materials Science; Physics</t>
  </si>
  <si>
    <t>10.1201/9780429346262</t>
  </si>
  <si>
    <t>https://www.taylorfrancis.com/books/9780429346262</t>
  </si>
  <si>
    <t>Fundamentals for Cosmetic Practice</t>
  </si>
  <si>
    <t>Toxins, Fillers, Skin, and Patients</t>
  </si>
  <si>
    <t>Michael Parker</t>
  </si>
  <si>
    <t>10.1201/9781003198840</t>
  </si>
  <si>
    <t>https://www.taylorfrancis.com/books/9781003198840</t>
  </si>
  <si>
    <t>Partial Differential Equations</t>
  </si>
  <si>
    <t>An Introduction</t>
  </si>
  <si>
    <t>Nita H. Shah; Mrudul Y. Jani</t>
  </si>
  <si>
    <t>Industrial Engineering &amp; Manufacturing; Mathematics &amp; Statistics for Engineers; Manufacturing Engineering; Advanced Mathematics; Statistics &amp; Probability</t>
  </si>
  <si>
    <t>10.1201/9781003105183</t>
  </si>
  <si>
    <t>https://www.taylorfrancis.com/books/9781003105183</t>
  </si>
  <si>
    <t>Critical Thinking</t>
  </si>
  <si>
    <t>Learning from Mistakes and How to Prevent Them</t>
  </si>
  <si>
    <t>Gerald J. Watson Jr.; Jesse J. Derouin</t>
  </si>
  <si>
    <t>Industrial Engineering &amp; Manufacturing; Business, Management and Accounting; Industry &amp; Industrial Studies; Production Engineering</t>
  </si>
  <si>
    <t>10.1201/9780429342998</t>
  </si>
  <si>
    <t>https://www.taylorfrancis.com/books/9780429342998</t>
  </si>
  <si>
    <t>Introduction to IoT with Machine Learning and Image Processing using Raspberry Pi</t>
  </si>
  <si>
    <t>Shrirang Ambaji Kulkarni; Varadraj P. Gurupur; Steven L. Fernandes</t>
  </si>
  <si>
    <t>Artificial Intelligence; Databases; Software Engineering &amp; Systems Development; Systems &amp; Control Engineering</t>
  </si>
  <si>
    <t>10.1201/9781351006668</t>
  </si>
  <si>
    <t>https://www.taylorfrancis.com/books/9781351006668</t>
  </si>
  <si>
    <t>Modular Systems for Energy Usage Management</t>
  </si>
  <si>
    <t>Yatish T. Shah</t>
  </si>
  <si>
    <t>Electrical &amp; Electronic Engineering; Power &amp; Energy; Clean Tech</t>
  </si>
  <si>
    <t>10.1201/9780367822392</t>
  </si>
  <si>
    <t>https://www.taylorfrancis.com/books/9780367822392</t>
  </si>
  <si>
    <t>Shock Waves in Solid State Physics</t>
  </si>
  <si>
    <t>G.I. Kanel'</t>
  </si>
  <si>
    <t>Materials Science; Mechanical Engineering; Material Science; Physics</t>
  </si>
  <si>
    <t>10.1201/9780429275807</t>
  </si>
  <si>
    <t>https://www.taylorfrancis.com/books/9780429275807</t>
  </si>
  <si>
    <t>Conducting Polymers for Advanced Energy Applications</t>
  </si>
  <si>
    <t>Ram K. Gupta</t>
  </si>
  <si>
    <t>Power &amp; Energy; Chemical Engineering; Materials Science; Clean Tech; Materials Science</t>
  </si>
  <si>
    <t>10.1201/9781003150374</t>
  </si>
  <si>
    <t>https://www.taylorfrancis.com/books/9781003150374</t>
  </si>
  <si>
    <t>Nanozymes</t>
  </si>
  <si>
    <t>Advances and Applications</t>
  </si>
  <si>
    <t>Sundaram Gunasekaran</t>
  </si>
  <si>
    <t>Biochemistry; Biotechnology; Nanoscience &amp; Nanotechnology</t>
  </si>
  <si>
    <t>10.1201/9781003109228</t>
  </si>
  <si>
    <t>https://www.taylorfrancis.com/books/9781003109228</t>
  </si>
  <si>
    <t>Silicon Photonics for High-Performance Computing and Beyond</t>
  </si>
  <si>
    <t>Mahdi Nikdast; Sudeep Pasricha; Gabriela Nicolescu; Ashkan Seyedi; Di Liang</t>
  </si>
  <si>
    <t>Systems &amp; Computer Architecture; Electrical &amp; Electronic Engineering</t>
  </si>
  <si>
    <t>10.1201/9780429292033</t>
  </si>
  <si>
    <t>https://www.taylorfrancis.com/books/9780429292033</t>
  </si>
  <si>
    <t>Handbook of Muscle Variations and Anomalies in Humans</t>
  </si>
  <si>
    <t>A Compendium for Medical Education, Physicians, Surgeons, Anthropologists, Anatomists, and Biologists</t>
  </si>
  <si>
    <t>Eve K. Boyle; Vondel S. E. Mahon; Rui Diogo</t>
  </si>
  <si>
    <t>Natural History; Biology; Medicine</t>
  </si>
  <si>
    <t>10.1201/9781003083535</t>
  </si>
  <si>
    <t>https://www.taylorfrancis.com/books/9781003083535</t>
  </si>
  <si>
    <t>Translational Medicine</t>
  </si>
  <si>
    <t>Optimizing Preclinical Safety Evaluation of Biopharmaceuticals</t>
  </si>
  <si>
    <t>Joy A. Cavagnaro; Mary Ellen Cosenza</t>
  </si>
  <si>
    <t>Bioscience</t>
  </si>
  <si>
    <t>Pharmaceutical Science</t>
  </si>
  <si>
    <t>10.1201/9781003124542</t>
  </si>
  <si>
    <t>https://www.taylorfrancis.com/books/9781003124542</t>
  </si>
  <si>
    <t>Medical Devices for Pharmacy and Other Healthcare Professions</t>
  </si>
  <si>
    <t>Ahmed Ibrahim Fathelrahman; Mohamed Izham Mohamed Ibrahim; Albert I. Wertheimer</t>
  </si>
  <si>
    <t>Bioscience; Physical Sciences</t>
  </si>
  <si>
    <t>Pharmaceutical Science; Pharmacology; Chemistry</t>
  </si>
  <si>
    <t>10.1201/9781003002345</t>
  </si>
  <si>
    <t>https://www.taylorfrancis.com/books/9781003002345</t>
  </si>
  <si>
    <t>Handbook of Military and Defense Operations Research</t>
  </si>
  <si>
    <t>Natalie M. Scala; James P. Howard, II</t>
  </si>
  <si>
    <t>Applied Mathematics; Industrial Engineering &amp; Manufacturing; Manufacturing Engineering; Advanced Mathematics; Statistics &amp; Probability</t>
  </si>
  <si>
    <t>10.1201/9780429467219</t>
  </si>
  <si>
    <t>https://www.taylorfrancis.com/books/9780429467219</t>
  </si>
  <si>
    <t>Metabolic Therapies in Orthopedics, Second Edition</t>
  </si>
  <si>
    <t>Ingrid Kohlstadt; Kenneth Cintron</t>
  </si>
  <si>
    <t>Nutrition; Medicine</t>
  </si>
  <si>
    <t>10.1201/9781315176079</t>
  </si>
  <si>
    <t>https://www.taylorfrancis.com/books/9781315176079</t>
  </si>
  <si>
    <t>Agriculture 5.0</t>
  </si>
  <si>
    <t>Artificial Intelligence, IoT and Machine Learning</t>
  </si>
  <si>
    <t>Latief Ahmad; Firasath Nabi</t>
  </si>
  <si>
    <t>Environment &amp; Agriculture</t>
  </si>
  <si>
    <t>Agriculture &amp; Environmental Sciences; Soil Sciences</t>
  </si>
  <si>
    <t>10.1201/9781003125433</t>
  </si>
  <si>
    <t>https://www.taylorfrancis.com/books/9781003125433</t>
  </si>
  <si>
    <t>Big Data in Radiation Oncology</t>
  </si>
  <si>
    <t>Jun Deng; Lei Xing</t>
  </si>
  <si>
    <t>10.1201/9781315207582</t>
  </si>
  <si>
    <t>https://www.taylorfrancis.com/books/9781315207582</t>
  </si>
  <si>
    <t>Engineered Bamboo Structures</t>
  </si>
  <si>
    <t>Yan Xiao</t>
  </si>
  <si>
    <t>Environment &amp; Agriculture; Built Environment; Engineering &amp; Technology</t>
  </si>
  <si>
    <t>Architecture; Materials Science; Agriculture &amp; Environmental Sciences; Civil, Environmental and Geotechnical Engineering; Mining, Mineral &amp; Petroleum Engineering</t>
  </si>
  <si>
    <t>10.1201/9781003204497</t>
  </si>
  <si>
    <t>https://www.taylorfrancis.com/books/9781003204497</t>
  </si>
  <si>
    <t>Cardiovascular Disease in Companion Animals</t>
  </si>
  <si>
    <t>Dog, Cat and Horse</t>
  </si>
  <si>
    <t>Wendy A. Ware; John D. Bonagura</t>
  </si>
  <si>
    <t>Environment &amp; Agriculture; Veterinary Medicine</t>
  </si>
  <si>
    <t>Small Animal; Equine; Zoology</t>
  </si>
  <si>
    <t>10.1201/9780429186639</t>
  </si>
  <si>
    <t>https://www.taylorfrancis.com/books/9780429186639</t>
  </si>
  <si>
    <t>Non-Relativistic and Relativistic Theory</t>
  </si>
  <si>
    <t>Lukong Cornelius Fai</t>
  </si>
  <si>
    <t>Applied Mathematics; Physics</t>
  </si>
  <si>
    <t>10.1201/9781003273073</t>
  </si>
  <si>
    <t>https://www.taylorfrancis.com/books/9781003273073</t>
  </si>
  <si>
    <t>AI for Healthcare Robotics</t>
  </si>
  <si>
    <t>Eduard Fosch-Villaronga; Hadassah Drukarch</t>
  </si>
  <si>
    <t>Artificial Intelligence; Computer Engineering; Computer Science (General); Legal, Ethical &amp; Social Aspects of IT; Systems &amp; Computer Architecture</t>
  </si>
  <si>
    <t>10.1201/9781003201779</t>
  </si>
  <si>
    <t>https://www.taylorfrancis.com/books/9781003201779</t>
  </si>
  <si>
    <t>Handbook of Venoms and Toxins of Reptiles</t>
  </si>
  <si>
    <t>Stephen P. Mackessy</t>
  </si>
  <si>
    <t>Zoology; Natural History - Evolution and general biology; Pharmacology; Toxicology; Biology; Forensic Science; Pharmaceutical Science; Medicine; Chemistry</t>
  </si>
  <si>
    <t>10.1201/9780429054204</t>
  </si>
  <si>
    <t>https://www.taylorfrancis.com/books/9780429054204</t>
  </si>
  <si>
    <t>Amino Acids</t>
  </si>
  <si>
    <t>Biochemistry and Nutrition</t>
  </si>
  <si>
    <t>Guoyao Wu</t>
  </si>
  <si>
    <t>Bioscience; Food Science &amp; Technology</t>
  </si>
  <si>
    <t>Biochemistry; Nutrition; Food Chemistry; Biology</t>
  </si>
  <si>
    <t>10.1201/9781003092742</t>
  </si>
  <si>
    <t>https://www.taylorfrancis.com/books/9781003092742</t>
  </si>
  <si>
    <t>Continuum Mechanics</t>
  </si>
  <si>
    <t>Prasun Kumar Nayak; Mijanur Rahaman Seikh</t>
  </si>
  <si>
    <t>Aerospace Engineering; Civil, Environmental and Geotechnical Engineering; Mechanical Engineering</t>
  </si>
  <si>
    <t>10.1201/9781003299776</t>
  </si>
  <si>
    <t>https://www.taylorfrancis.com/books/9781003299776</t>
  </si>
  <si>
    <t>Soil Organic Matter and Feeding the Future</t>
  </si>
  <si>
    <t>Environmental and Agronomic Impacts</t>
  </si>
  <si>
    <t>Rattan Lal</t>
  </si>
  <si>
    <t>Environment &amp; Agriculture; Earth Sciences; Engineering &amp; Technology</t>
  </si>
  <si>
    <t>Agriculture &amp; Environmental Sciences; Soil Sciences; Earth Sciences; Civil, Environmental and Geotechnical Engineering</t>
  </si>
  <si>
    <t>10.1201/9781003102762</t>
  </si>
  <si>
    <t>https://www.taylorfrancis.com/books/9781003102762</t>
  </si>
  <si>
    <t>Metabolism and Medicine</t>
  </si>
  <si>
    <t>The Physics of Biological Engines (Volume 1)</t>
  </si>
  <si>
    <t>Brian Fertig</t>
  </si>
  <si>
    <t>Biochemistry; Biophysics; Medicine; Physics</t>
  </si>
  <si>
    <t>10.1201/9781003149873</t>
  </si>
  <si>
    <t>https://www.taylorfrancis.com/books/9781003149873</t>
  </si>
  <si>
    <t>Quality Assurance and Quality Control in the Analytical Chemical Laboratory</t>
  </si>
  <si>
    <t>A Practical Approach, Second Edition</t>
  </si>
  <si>
    <t>Piotr Konieczka; Jacek Namiesnik</t>
  </si>
  <si>
    <t>Pharmaceutical Science; Chemical Engineering; Chemistry</t>
  </si>
  <si>
    <t>10.1201/9781315295015</t>
  </si>
  <si>
    <t>https://www.taylorfrancis.com/books/9781315295015</t>
  </si>
  <si>
    <t>Natural Medicines</t>
  </si>
  <si>
    <t>Clinical Efficacy, Safety and Quality</t>
  </si>
  <si>
    <t>Dilip Ghosh; Pulok K. Mukherjee</t>
  </si>
  <si>
    <t>Food Science &amp; Technology; Medicine, Dentistry, Nursing &amp; Allied Health</t>
  </si>
  <si>
    <t>Food Chemistry; Medicine</t>
  </si>
  <si>
    <t>10.1201/9781315187853</t>
  </si>
  <si>
    <t>https://www.taylorfrancis.com/books/9781315187853</t>
  </si>
  <si>
    <t>Fascia, Function, and Medical Applications</t>
  </si>
  <si>
    <t>David Lesondak; Angeli Maun Akey</t>
  </si>
  <si>
    <t>Nutrition; Allied Health; Medicine</t>
  </si>
  <si>
    <t>10.1201/9780429203350</t>
  </si>
  <si>
    <t>https://www.taylorfrancis.com/books/9780429203350</t>
  </si>
  <si>
    <t>Recent Advancements in Graph Theory</t>
  </si>
  <si>
    <t>N. P. Shrimali; Nita H. Shah</t>
  </si>
  <si>
    <t>10.1201/9781003038436</t>
  </si>
  <si>
    <t>https://www.taylorfrancis.com/books/9781003038436</t>
  </si>
  <si>
    <t>Minimally Invasive Cardiac Surgery</t>
  </si>
  <si>
    <t>Theo Kofidis</t>
  </si>
  <si>
    <t>10.1201/9780429188725</t>
  </si>
  <si>
    <t>https://www.taylorfrancis.com/books/9780429188725</t>
  </si>
  <si>
    <t>Cloud Security</t>
  </si>
  <si>
    <t>Concepts, Applications and Perspectives</t>
  </si>
  <si>
    <t>Brij B. Gupta</t>
  </si>
  <si>
    <t>Computation; Computer Engineering; Systems &amp; Computer Architecture; Databases; Legal, Ethical &amp; Social Aspects of IT; Statistics &amp; Probability</t>
  </si>
  <si>
    <t>10.1201/9780367821555</t>
  </si>
  <si>
    <t>https://www.taylorfrancis.com/books/9780367821555</t>
  </si>
  <si>
    <t>Differential Diagnosis in Dermatology</t>
  </si>
  <si>
    <t>Richard Ashton; Barbara Leppard</t>
  </si>
  <si>
    <t>10.1201/9780429023248</t>
  </si>
  <si>
    <t>https://www.taylorfrancis.com/books/9780429023248</t>
  </si>
  <si>
    <t>Microlithography</t>
  </si>
  <si>
    <t>Science and Technology</t>
  </si>
  <si>
    <t>Kazuaki Suzuki; Bruce W. Smith</t>
  </si>
  <si>
    <t>Electrical &amp; Electronic Engineering; Physics</t>
  </si>
  <si>
    <t>10.1201/9781315117171</t>
  </si>
  <si>
    <t>https://www.taylorfrancis.com/books/9781315117171</t>
  </si>
  <si>
    <t>Cannabis</t>
  </si>
  <si>
    <t>A Clinician's Guide</t>
  </si>
  <si>
    <t>Betty Wedman-St.Louis</t>
  </si>
  <si>
    <t>10.1201/9780203730591</t>
  </si>
  <si>
    <t>https://www.taylorfrancis.com/books/9780203730591</t>
  </si>
  <si>
    <t>Dermal Drug Delivery</t>
  </si>
  <si>
    <t>From Innovation to Production</t>
  </si>
  <si>
    <t>Tapash K. Ghosh</t>
  </si>
  <si>
    <t>Pharmaceutical Science; Medicine</t>
  </si>
  <si>
    <t>10.1201/9781315374215</t>
  </si>
  <si>
    <t>https://www.taylorfrancis.com/books/9781315374215</t>
  </si>
  <si>
    <t>Medicinal Cannabis</t>
  </si>
  <si>
    <t>Pearls for Clinical Practice</t>
  </si>
  <si>
    <t>Deborah Malka</t>
  </si>
  <si>
    <t>10.1201/9781003098201</t>
  </si>
  <si>
    <t>https://www.taylorfrancis.com/books/9781003098201</t>
  </si>
  <si>
    <t>Manual of Lifestyle Medicine</t>
  </si>
  <si>
    <t>James M. Rippe</t>
  </si>
  <si>
    <t>10.1201/9781003043706</t>
  </si>
  <si>
    <t>https://www.taylorfrancis.com/books/9781003043706</t>
  </si>
  <si>
    <t>Lung Imaging and CADx</t>
  </si>
  <si>
    <t>Ayman El-Baz; Jasjit Suri</t>
  </si>
  <si>
    <t>Engineering &amp; Technology; Medicine, Dentistry, Nursing &amp; Allied Health</t>
  </si>
  <si>
    <t>Biomedical Engineering; Medicine</t>
  </si>
  <si>
    <t>10.1201/9780429055959</t>
  </si>
  <si>
    <t>https://www.taylorfrancis.com/books/9780429055959</t>
  </si>
  <si>
    <t>Automated Data Analysis Using Excel</t>
  </si>
  <si>
    <t>Brian D. Bissett</t>
  </si>
  <si>
    <t>Computation; Databases; Statistics &amp; Probability</t>
  </si>
  <si>
    <t>10.1201/9781003051886</t>
  </si>
  <si>
    <t>https://www.taylorfrancis.com/books/9781003051886</t>
  </si>
  <si>
    <t>Artificial Muscles</t>
  </si>
  <si>
    <t>Applications of Advanced Polymeric Nanocomposites</t>
  </si>
  <si>
    <t>Mohsen Shahinpoor</t>
  </si>
  <si>
    <t>Biomedical Engineering; Medicine; Materials Science; Physics</t>
  </si>
  <si>
    <t>10.1201/9781003015239</t>
  </si>
  <si>
    <t>https://www.taylorfrancis.com/books/9781003015239</t>
  </si>
  <si>
    <t>Necrotizing Enterocolitis</t>
  </si>
  <si>
    <t>pathogenesis, diagnosis and treatment</t>
  </si>
  <si>
    <t>David J. Hackam</t>
  </si>
  <si>
    <t>10.1201/9780429288302</t>
  </si>
  <si>
    <t>https://www.taylorfrancis.com/books/9780429288302</t>
  </si>
  <si>
    <t>Nutritional Oncology</t>
  </si>
  <si>
    <t>Nutrition in Cancer Prevention, Treatment, and Survivorship</t>
  </si>
  <si>
    <t>David Heber; Zhaoping Li; Vay Liang</t>
  </si>
  <si>
    <t>Bioscience; Food Science &amp; Technology; Medicine, Dentistry, Nursing &amp; Allied Health</t>
  </si>
  <si>
    <t>Nutrition; Food Chemistry; Medicine</t>
  </si>
  <si>
    <t>10.1201/9780429317385</t>
  </si>
  <si>
    <t>https://www.taylorfrancis.com/books/9780429317385</t>
  </si>
  <si>
    <t>Retinoids in Dermatology</t>
  </si>
  <si>
    <t>Ayse Serap Karadag; Berna Aksoy; Lawrence Charles Parish</t>
  </si>
  <si>
    <t>10.1201/9780429456732</t>
  </si>
  <si>
    <t>https://www.taylorfrancis.com/books/9780429456732</t>
  </si>
  <si>
    <t>Bioremediation Science</t>
  </si>
  <si>
    <t>From Theory to Practice</t>
  </si>
  <si>
    <t>Amitava Rakshit; Manoj Parihar; Binoy Sarkar; Leonardo Fernandes Fraceto; Harikesh B. Singh</t>
  </si>
  <si>
    <t>Environment &amp; Agriculture; Engineering &amp; Technology; Environment and Sustainability</t>
  </si>
  <si>
    <t>Agriculture &amp; Environmental Sciences; Ecology - Environment Studies; Environmental Change &amp; Pollution; Environmental Management; Civil, Environmental and Geotechnical Engineering; Clean Tech</t>
  </si>
  <si>
    <t>10.1201/9780429327643</t>
  </si>
  <si>
    <t>https://www.taylorfrancis.com/books/9780429327643</t>
  </si>
  <si>
    <t>Trauma: Code Red</t>
  </si>
  <si>
    <t>Companion to the RCSEng Definitive Surgical Trauma Skills Course</t>
  </si>
  <si>
    <t>Mansoor Khan; Morgan McMonagle</t>
  </si>
  <si>
    <t>10.1201/9781351105644</t>
  </si>
  <si>
    <t>https://www.taylorfrancis.com/books/9781351105644</t>
  </si>
  <si>
    <t>Nail Therapies</t>
  </si>
  <si>
    <t>Current Clinical Practice</t>
  </si>
  <si>
    <t>Robert Baran; Dimitris Rigopoulos; Chander Grover; Eckart Haneke</t>
  </si>
  <si>
    <t>10.1201/9781003159117</t>
  </si>
  <si>
    <t>https://www.taylorfrancis.com/books/9781003159117</t>
  </si>
  <si>
    <t>Obesity Prevention and Treatment</t>
  </si>
  <si>
    <t>James M. Rippe; John P. Foreyt</t>
  </si>
  <si>
    <t>Bioscience; Health and Social Care; Medicine, Dentistry, Nursing &amp; Allied Health</t>
  </si>
  <si>
    <t>Nutrition; Medicine; Public Health Policy and Practice</t>
  </si>
  <si>
    <t>10.1201/9781003099116</t>
  </si>
  <si>
    <t>https://www.taylorfrancis.com/books/9781003099116</t>
  </si>
  <si>
    <t>Concrete Buildings in Seismic Regions, Second Edition</t>
  </si>
  <si>
    <t>George Penelis; Gregory Penelis</t>
  </si>
  <si>
    <t>10.1201/b22364</t>
  </si>
  <si>
    <t>https://www.taylorfrancis.com/books/9780429225345</t>
  </si>
  <si>
    <t>Advances in Vinegar Production</t>
  </si>
  <si>
    <t>Argyro Bekatorou</t>
  </si>
  <si>
    <t>Food Engineering</t>
  </si>
  <si>
    <t>10.1201/9781351208475</t>
  </si>
  <si>
    <t>https://www.taylorfrancis.com/books/9781351208475</t>
  </si>
  <si>
    <t>Conjugated Polymers</t>
  </si>
  <si>
    <t>Properties, Processing, and Applications</t>
  </si>
  <si>
    <t>John R. Reynolds; Barry C. Thompson; Terje A. Skotheim</t>
  </si>
  <si>
    <t>Chemical Engineering; Electrical &amp; Electronic Engineering; Materials Science</t>
  </si>
  <si>
    <t>10.1201/9780429190520</t>
  </si>
  <si>
    <t>https://www.taylorfrancis.com/books/9780429190520</t>
  </si>
  <si>
    <t>Hands-On Data Science for Biologists Using Python</t>
  </si>
  <si>
    <t>Yasha Hasija; Rajkumar Chakraborty</t>
  </si>
  <si>
    <t>Bioscience; Computer Science</t>
  </si>
  <si>
    <t>Biochemistry; Bioinformatics; Biotechnology; Databases</t>
  </si>
  <si>
    <t>10.1201/9781003090113</t>
  </si>
  <si>
    <t>https://www.taylorfrancis.com/books/9781003090113</t>
  </si>
  <si>
    <t>Silkworm Biofactory</t>
  </si>
  <si>
    <t>Silk to Biology</t>
  </si>
  <si>
    <t>Katsumi Maenaka; Enoch Y. Park</t>
  </si>
  <si>
    <t>Environment &amp; Agriculture; Bioscience</t>
  </si>
  <si>
    <t>Entomology; Pharmaceutical Science</t>
  </si>
  <si>
    <t>10.1201/9780429448881</t>
  </si>
  <si>
    <t>https://www.taylorfrancis.com/books/9780429448881</t>
  </si>
  <si>
    <t>Modelling Radiotherapy Side Effects</t>
  </si>
  <si>
    <t>Practical Applications for Planning Optimisation</t>
  </si>
  <si>
    <t>Claudio Fiorino; Tiziana Rancati</t>
  </si>
  <si>
    <t>10.1201/b21956</t>
  </si>
  <si>
    <t>https://www.taylorfrancis.com/books/9781315270814</t>
  </si>
  <si>
    <t>Hands-On Accelerator Physics Using MATLAB®</t>
  </si>
  <si>
    <t>Volker Ziemann</t>
  </si>
  <si>
    <t>Electrical &amp; Electronic Engineering; Laser &amp; Optical Engineering; Physics</t>
  </si>
  <si>
    <t>10.1201/9780429491290</t>
  </si>
  <si>
    <t>https://www.taylorfrancis.com/books/9780429491290</t>
  </si>
  <si>
    <t>Behavioral Biology of Laboratory Animals</t>
  </si>
  <si>
    <t>Kristine Coleman; Steven J. Schapiro</t>
  </si>
  <si>
    <t>Environment &amp; Agriculture; Behavioral Sciences; Bioscience; Medicine, Dentistry, Nursing &amp; Allied Health</t>
  </si>
  <si>
    <t>Zoology; Biology; Laboratory Animal Science; Psychological Science; Pharmaceutical Science; Medicine</t>
  </si>
  <si>
    <t>10.1201/9780429019517</t>
  </si>
  <si>
    <t>https://www.taylorfrancis.com/books/9780429019517</t>
  </si>
  <si>
    <t>Mathematical and Statistical Applications in Food Engineering</t>
  </si>
  <si>
    <t>Surajbhan Sevda; Anoop Singh</t>
  </si>
  <si>
    <t>Engineering &amp; Technology; Food Science &amp; Technology; Mathematics &amp; Statistics</t>
  </si>
  <si>
    <t>Mathematics &amp; Statistics for Engineers; Food Engineering; Applied Mathematics; Industrial Engineering &amp; Manufacturing; Advanced Mathematics</t>
  </si>
  <si>
    <t>10.1201/9780429436963</t>
  </si>
  <si>
    <t>https://www.taylorfrancis.com/books/9780429436963</t>
  </si>
  <si>
    <t>Handbook of Differential Equations</t>
  </si>
  <si>
    <t>Daniel Zwillinger; Vladimir Dobrushkin</t>
  </si>
  <si>
    <t>Mathematics &amp; Statistics for Engineers; Applied Mathematics; Advanced Mathematics</t>
  </si>
  <si>
    <t>10.1201/9780429286834</t>
  </si>
  <si>
    <t>https://www.taylorfrancis.com/books/9780429286834</t>
  </si>
  <si>
    <t>Sustainability through Energy-Efficient Buildings</t>
  </si>
  <si>
    <t>Atul Sharma; Amritanshu Shukla</t>
  </si>
  <si>
    <t>Civil, Environmental and Geotechnical Engineering; Mechanical Engineering; Power &amp; Energy; Mining, Mineral &amp; Petroleum Engineering; Clean Tech</t>
  </si>
  <si>
    <t>10.1201/9781315159065</t>
  </si>
  <si>
    <t>https://www.taylorfrancis.com/books/9781315159065</t>
  </si>
  <si>
    <t>Medical Imaging Methods</t>
  </si>
  <si>
    <t>Theory and Applications</t>
  </si>
  <si>
    <t>Ashutosh Kumar Shukla</t>
  </si>
  <si>
    <t>10.1201/9781003112068</t>
  </si>
  <si>
    <t>https://www.taylorfrancis.com/books/9781003112068</t>
  </si>
  <si>
    <t>Green Energy Materials Handbook</t>
  </si>
  <si>
    <t>Ming-Fa Lin; Wen-Dung Hsu</t>
  </si>
  <si>
    <t>Materials Science; Electrical &amp; Electronic Engineering; Chemistry</t>
  </si>
  <si>
    <t>10.1201/9780429466281</t>
  </si>
  <si>
    <t>https://www.taylorfrancis.com/books/9780429466281</t>
  </si>
  <si>
    <t>Engineering-Medicine</t>
  </si>
  <si>
    <t>Principles and Applications of Engineering in Medicine</t>
  </si>
  <si>
    <t>Lawrence S. Chan; William C. Tang</t>
  </si>
  <si>
    <t>10.1201/9781351012270</t>
  </si>
  <si>
    <t>https://www.taylorfrancis.com/books/9781351012270</t>
  </si>
  <si>
    <t>Eco-Design of Buildings and Infrastructure</t>
  </si>
  <si>
    <t>Developments in the Period 2016–2020</t>
  </si>
  <si>
    <t>Bruno Peuportier; Fabien Leurent; Jean Roger-Estrade</t>
  </si>
  <si>
    <t>Built Environment; Engineering &amp; Technology; Urban Studies</t>
  </si>
  <si>
    <t>Cities &amp; Infrastructure; Architecture; Building and Construction; Civil, Environmental and Geotechnical Engineering; Mining, Mineral &amp; Petroleum Engineering; Clean Tech</t>
  </si>
  <si>
    <t>10.1201/9781003095071</t>
  </si>
  <si>
    <t>https://www.taylorfrancis.com/books/9781003095071</t>
  </si>
  <si>
    <t>Recent Advances in Freshwater Crustacean Biodiversity and Conservation</t>
  </si>
  <si>
    <t>Tadashi Kawai; D. Christopher Rogers</t>
  </si>
  <si>
    <t>Environment &amp; Agriculture; Bioscience; Environment and Sustainability</t>
  </si>
  <si>
    <t>Marine &amp; Aquatic Science; Natural History - Evolution and general biology; Natural History; Biodiversity &amp; Conservation; Agriculture &amp; Environmental Sciences; Plant &amp; Animal Ecology; Biology; Pharmaceutical Science</t>
  </si>
  <si>
    <t>10.1201/9781003139560</t>
  </si>
  <si>
    <t>https://www.taylorfrancis.com/books/9781003139560</t>
  </si>
  <si>
    <t>Advanced Radiation Protection Dosimetry</t>
  </si>
  <si>
    <t>Nolan E. Hertel; Shaheen Dewji</t>
  </si>
  <si>
    <t>10.1201/9780429055362</t>
  </si>
  <si>
    <t>https://www.taylorfrancis.com/books/9780429055362</t>
  </si>
  <si>
    <t>Introduction to Megavoltage X-Ray Dose Computation Algorithms</t>
  </si>
  <si>
    <t>Jerry Battista</t>
  </si>
  <si>
    <t>10.1201/b22208</t>
  </si>
  <si>
    <t>https://www.taylorfrancis.com/books/9781315165110</t>
  </si>
  <si>
    <t>Handbook of Disaster Medicine</t>
  </si>
  <si>
    <t>Jan de Boer; Marcel Dubouloz</t>
  </si>
  <si>
    <t>10.1201/9780429070624</t>
  </si>
  <si>
    <t>https://www.taylorfrancis.com/books/9780429070624</t>
  </si>
  <si>
    <t>Handbook of Dairy Foods Analysis</t>
  </si>
  <si>
    <t>Fidel Toldrá; Leo M.L. Nollet</t>
  </si>
  <si>
    <t>Food Chemistry</t>
  </si>
  <si>
    <t>10.1201/9780429342967</t>
  </si>
  <si>
    <t>https://www.taylorfrancis.com/books/9780429342967</t>
  </si>
  <si>
    <t>Handbook of Pharmaceutical Granulation Technology</t>
  </si>
  <si>
    <t>Fourth Edition</t>
  </si>
  <si>
    <t>Dilip M. Parikh</t>
  </si>
  <si>
    <t>10.1201/9780429320057</t>
  </si>
  <si>
    <t>https://www.taylorfrancis.com/books/9780429320057</t>
  </si>
  <si>
    <t>Percutaneous Absorption</t>
  </si>
  <si>
    <t>Drugs, Cosmetics, Mechanisms, Methods</t>
  </si>
  <si>
    <t>Nina Dragićević; Howard Maibach</t>
  </si>
  <si>
    <t>Pharmaceutical Science; Pharmacology; Toxicology; Medicine; Chemistry</t>
  </si>
  <si>
    <t>10.1201/9780429202971</t>
  </si>
  <si>
    <t>https://www.taylorfrancis.com/books/9780429202971</t>
  </si>
  <si>
    <t>Winemaking</t>
  </si>
  <si>
    <t>Basics and Applied Aspects</t>
  </si>
  <si>
    <t>V. K. Joshi; Ramesh C. Ray</t>
  </si>
  <si>
    <t>Agriculture &amp; Environmental Sciences; Food Engineering</t>
  </si>
  <si>
    <t>10.1201/9781351034265</t>
  </si>
  <si>
    <t>https://www.taylorfrancis.com/books/9781351034265</t>
  </si>
  <si>
    <t>Whale Sharks</t>
  </si>
  <si>
    <t>Biology, Ecology, and Conservation</t>
  </si>
  <si>
    <t>Alistair D.M. Dove; Simon J. Pierce</t>
  </si>
  <si>
    <t>Environment &amp; Agriculture; Environment and Sustainability</t>
  </si>
  <si>
    <t>Zoology; Marine &amp; Aquatic Science; Biodiversity &amp; Conservation; Agriculture &amp; Environmental Sciences; Plant &amp; Animal Ecology</t>
  </si>
  <si>
    <t>10.1201/b22502</t>
  </si>
  <si>
    <t>https://www.taylorfrancis.com/books/9780203702918</t>
  </si>
  <si>
    <t>Handbook of Laser Technology and Applications</t>
  </si>
  <si>
    <t>Laser Design and Laser Systems (Volume Two)</t>
  </si>
  <si>
    <t>Chunlei Guo; Subhash Chandra Singh</t>
  </si>
  <si>
    <t>Nanoscience &amp; Nanotechnology; Electrical &amp; Electronic Engineering</t>
  </si>
  <si>
    <t>10.1201/9781003127130</t>
  </si>
  <si>
    <t>https://www.taylorfrancis.com/books/9781003127130</t>
  </si>
  <si>
    <t>Radiation Therapy Dosimetry</t>
  </si>
  <si>
    <t>A Practical Handbook</t>
  </si>
  <si>
    <t>Arash Darafsheh</t>
  </si>
  <si>
    <t>10.1201/9781351005388</t>
  </si>
  <si>
    <t>https://www.taylorfrancis.com/books/9781351005388</t>
  </si>
  <si>
    <t>Concise Encyclopedia of Coding Theory</t>
  </si>
  <si>
    <t>W. Cary Huffman; Jon-Lark Kim; Patrick Solé</t>
  </si>
  <si>
    <t>Applied Mathematics; Advanced Mathematics</t>
  </si>
  <si>
    <t>10.1201/9781315147901</t>
  </si>
  <si>
    <t>https://www.taylorfrancis.com/books/9781315147901</t>
  </si>
  <si>
    <t>Clinical Allergy and Asthma Management in Adolescents and Young Adults</t>
  </si>
  <si>
    <t>Ravindran Chetambath; Venugopal Panicker</t>
  </si>
  <si>
    <t>10.1201/9781003125785</t>
  </si>
  <si>
    <t>https://www.taylorfrancis.com/books/9781003125785</t>
  </si>
  <si>
    <t>Handbook of Statistical Methods for Randomized Controlled Trials</t>
  </si>
  <si>
    <t>KyungMann Kim; Frank Bretz; Ying Kuen K. Cheung; Lisa V. Hampson</t>
  </si>
  <si>
    <t>Mathematics &amp; Statistics; Medicine, Dentistry, Nursing &amp; Allied Health</t>
  </si>
  <si>
    <t>Statistics &amp; Probability; Medicine</t>
  </si>
  <si>
    <t>10.1201/9781315119694</t>
  </si>
  <si>
    <t>https://www.taylorfrancis.com/books/9781315119694</t>
  </si>
  <si>
    <t>Encyclopedia of Knot Theory</t>
  </si>
  <si>
    <t>Colin Adams; Erica Flapan; Allison Henrich; Louis H. Kauffman; Lewis D. Ludwig; Sam Nelson</t>
  </si>
  <si>
    <t>Foundations &amp; Theorems; Advanced Mathematics</t>
  </si>
  <si>
    <t>10.1201/9781138298217</t>
  </si>
  <si>
    <t>https://www.taylorfrancis.com/books/9781138298217</t>
  </si>
  <si>
    <t>Image-Guided Hypofractionated Stereotactic Radiosurgery</t>
  </si>
  <si>
    <t>A Practical Approach to Guide Treatment of Brain and Spine Tumors</t>
  </si>
  <si>
    <t>Arjun Sahgal</t>
  </si>
  <si>
    <t>10.1201/9781003037095</t>
  </si>
  <si>
    <t>https://www.taylorfrancis.com/books/9781003037095</t>
  </si>
  <si>
    <t>Cardiovascular Imaging and Image Analysis</t>
  </si>
  <si>
    <t>Ayman El-Baz; Jasjit S. Suri</t>
  </si>
  <si>
    <t>10.1201/9780429441493</t>
  </si>
  <si>
    <t>https://www.taylorfrancis.com/books/9780429441493</t>
  </si>
  <si>
    <t>Vertebrate Skeletal Histology and Paleohistology</t>
  </si>
  <si>
    <t>Vivian de Buffrénil; Louise Zylberberg; Armand J. de Ricqlès; Kevin Padian</t>
  </si>
  <si>
    <t>Zoology; Biology; Medicine; Physics</t>
  </si>
  <si>
    <t>10.1201/9781351189590</t>
  </si>
  <si>
    <t>https://www.taylorfrancis.com/books/9781351189590</t>
  </si>
  <si>
    <t>Theory of Sampling and Sampling Practice, Third Edition</t>
  </si>
  <si>
    <t>Francis F. Pitard</t>
  </si>
  <si>
    <t>Earth Sciences; Environment and Sustainability; Mathematics &amp; Statistics</t>
  </si>
  <si>
    <t>Research Methods in Environmental Studies; Earth Sciences; Statistics &amp; Probability</t>
  </si>
  <si>
    <t>10.1201/9781351105934</t>
  </si>
  <si>
    <t>https://www.taylorfrancis.com/books/9781351105934</t>
  </si>
  <si>
    <t>Handbook of Railway Vehicle Dynamics, Second Edition</t>
  </si>
  <si>
    <t>Simon Iwnicki; Maksym Spiryagin; Colin Cole; Tim McSweeney</t>
  </si>
  <si>
    <t>Civil, Environmental and Geotechnical Engineering; Design; Electrical &amp; Electronic Engineering; Mechanical Engineering; Transport &amp; Vehicle Engineering</t>
  </si>
  <si>
    <t>10.1201/9780429469398</t>
  </si>
  <si>
    <t>https://www.taylorfrancis.com/books/9780429469398</t>
  </si>
  <si>
    <t>Oral and Oropharyngeal Cancer</t>
  </si>
  <si>
    <t>Jatin P. Shah, MD, FACS; Newell W. Johnson, CMG, FMedSci MDSc</t>
  </si>
  <si>
    <t>Dentistry; Medicine</t>
  </si>
  <si>
    <t>10.1201/9781351138543</t>
  </si>
  <si>
    <t>https://www.taylorfrancis.com/books/9781351138543</t>
  </si>
  <si>
    <t>Energy Applications of 2D Nanomaterials</t>
  </si>
  <si>
    <t>Electronic Devices &amp; Materials; Nanoscience &amp; Nanotechnology; Materials Science; Electrical &amp; Electronic Engineering; Power &amp; Energy; Materials Science; Clean Tech; Physics</t>
  </si>
  <si>
    <t>10.1201/9781003178422</t>
  </si>
  <si>
    <t>https://www.taylorfrancis.com/books/9781003178422</t>
  </si>
  <si>
    <t>Precision Metal Additive Manufacturing</t>
  </si>
  <si>
    <t>Richard Leach; Simone Carmignato</t>
  </si>
  <si>
    <t>Industrial Engineering &amp; Manufacturing; Mechanical Engineering; Engineering Management; Design; Manufacturing Engineering; Production Engineering</t>
  </si>
  <si>
    <t>10.1201/9780429436543</t>
  </si>
  <si>
    <t>https://www.taylorfrancis.com/books/9780429436543</t>
  </si>
  <si>
    <t>Phosphor Handbook</t>
  </si>
  <si>
    <t>Novel Phosphor, Synthesis, and Applications</t>
  </si>
  <si>
    <t>Ru-Shi Liu; Xiaojun Wang</t>
  </si>
  <si>
    <t>Chemical Engineering; Electrical &amp; Electronic Engineering; Laser &amp; Optical Engineering; Mechanical Engineering; Electronic Devices &amp; Materials</t>
  </si>
  <si>
    <t>10.1201/9781003098676</t>
  </si>
  <si>
    <t>https://www.taylorfrancis.com/books/9781003098676</t>
  </si>
  <si>
    <t>Experimental Methods for Phosphor Evaluation and Characterization</t>
  </si>
  <si>
    <t>10.1201/9781003098669</t>
  </si>
  <si>
    <t>https://www.taylorfrancis.com/books/9781003098669</t>
  </si>
  <si>
    <t>Cybersecurity and High-Performance Computing Environments</t>
  </si>
  <si>
    <t>Integrated Innovations, Practices, and Applications</t>
  </si>
  <si>
    <t>Kuan-Ching Li; Nitin Sukhija; Elizabeth Bautista; Jean-Luc Gaudiot</t>
  </si>
  <si>
    <t>Computation; Computer Science (General); Computing &amp; IT Security; Legal, Ethical &amp; Social Aspects of IT; Systems &amp; Computer Architecture</t>
  </si>
  <si>
    <t>10.1201/9781003155799</t>
  </si>
  <si>
    <t>https://www.taylorfrancis.com/books/9781003155799</t>
  </si>
  <si>
    <t>Industry 4.0 in SMEs Across the Globe</t>
  </si>
  <si>
    <t>Drivers, Barriers, and Opportunities</t>
  </si>
  <si>
    <t>Julian M. Muller; Nikolai Kazantsev</t>
  </si>
  <si>
    <t>Business, Management and Marketing; Industrial Engineering &amp; Manufacturing; Engineering Management; Manufacturing Engineering</t>
  </si>
  <si>
    <t>10.1201/9781003165880</t>
  </si>
  <si>
    <t>https://www.taylorfrancis.com/books/9781003165880</t>
  </si>
  <si>
    <t>Research Methods for Student Radiographers</t>
  </si>
  <si>
    <t>A Survival Guide</t>
  </si>
  <si>
    <t>Christopher M. Hayre; Xiaoming Zheng</t>
  </si>
  <si>
    <t>Engineering &amp; Technology; Health and Social Care; Medicine, Dentistry, Nursing &amp; Allied Health</t>
  </si>
  <si>
    <t>Biomedical Engineering; Allied Health; Medicine; Allied Health</t>
  </si>
  <si>
    <t>10.1201/9780367559311</t>
  </si>
  <si>
    <t>https://www.taylorfrancis.com/books/9780367559311</t>
  </si>
  <si>
    <t>Antioxidants and Functional Foods for Neurodegenerative Disorders</t>
  </si>
  <si>
    <t>Uses in Prevention and Therapy</t>
  </si>
  <si>
    <t>Abhai Kumar; Debasis Bagchi</t>
  </si>
  <si>
    <t>10.1201/9780429319310</t>
  </si>
  <si>
    <t>https://www.taylorfrancis.com/books/9780429319310</t>
  </si>
  <si>
    <t>Traditional Herbal Therapy for the Human Immune System</t>
  </si>
  <si>
    <t>Azamal Husen</t>
  </si>
  <si>
    <t>Environment &amp; Agriculture; Bioscience; Medicine, Dentistry, Nursing &amp; Allied Health</t>
  </si>
  <si>
    <t>Botany; Nutrition; Medicine</t>
  </si>
  <si>
    <t>10.1201/9781003137955</t>
  </si>
  <si>
    <t>https://www.taylorfrancis.com/books/9781003137955</t>
  </si>
  <si>
    <t>General Radiography</t>
  </si>
  <si>
    <t>Principles and Practices</t>
  </si>
  <si>
    <t>Christopher M. Hayre; William A.S. Cox</t>
  </si>
  <si>
    <t>10.1201/9781003047278</t>
  </si>
  <si>
    <t>https://www.taylorfrancis.com/books/9781003047278</t>
  </si>
  <si>
    <t>Sustainability, Big Data, and Corporate Social Responsibility</t>
  </si>
  <si>
    <t>Evidence from the Tourism Industry</t>
  </si>
  <si>
    <t>Mohammed El Amine Abdelli; Nadia Mansour; Atilla Akbaba; Enric Serradell-Lopez</t>
  </si>
  <si>
    <t>Computer Science; Economics, Finance, Business &amp; Industry; Engineering &amp; Technology; Tourism, Hospitality and Events</t>
  </si>
  <si>
    <t>Databases; Business, Management and Accounting; Industrial Engineering &amp; Manufacturing; Production Engineering; Hospitality; Tourism</t>
  </si>
  <si>
    <t>10.1201/9781003138051</t>
  </si>
  <si>
    <t>https://www.taylorfrancis.com/books/9781003138051</t>
  </si>
  <si>
    <t>Modern Management and Leadership</t>
  </si>
  <si>
    <t>Best Practice Essentials with CISO/CSO Applications</t>
  </si>
  <si>
    <t>Mark Tarallo</t>
  </si>
  <si>
    <t>Computer Science; Economics, Finance, Business &amp; Industry</t>
  </si>
  <si>
    <t>Information &amp; Communication Technology (ICT); Management of IT; Computing &amp; IT Security; Business, Management and Marketing; Legal, Ethical &amp; Social Aspects of IT; Industry &amp; Industrial Studies</t>
  </si>
  <si>
    <t>10.1201/9781003095620</t>
  </si>
  <si>
    <t>https://www.taylorfrancis.com/books/9781003095620</t>
  </si>
  <si>
    <t>Feline Orthopaedics</t>
  </si>
  <si>
    <t>Harry Scott; Philip Witte; Juan M. Marti</t>
  </si>
  <si>
    <t>Small Animal; Zoology</t>
  </si>
  <si>
    <t>10.1201/9780429091537</t>
  </si>
  <si>
    <t>https://www.taylorfrancis.com/books/9780429091537</t>
  </si>
  <si>
    <t>Viral and Antiviral Nanomaterials</t>
  </si>
  <si>
    <t>Synthesis, Properties, Characterization, and Application</t>
  </si>
  <si>
    <t>Devarajan Thangadurai; Saher Islam; Charles Oluwaseun Adetunji</t>
  </si>
  <si>
    <t>Bioscience; Engineering &amp; Technology; Medicine, Dentistry, Nursing &amp; Allied Health; Physical Sciences</t>
  </si>
  <si>
    <t>Biomedical Engineering; Nanoscience &amp; Nanotechnology; Nanobiotechnology; Materials Science; Microbiology; Chemical Engineering; Materials Science; Medicine</t>
  </si>
  <si>
    <t>10.1201/9781003136644</t>
  </si>
  <si>
    <t>https://www.taylorfrancis.com/books/9781003136644</t>
  </si>
  <si>
    <t>How To Do Primary Care Educational Research</t>
  </si>
  <si>
    <t>Mehmet Akman; Valerie Wass; Felicity Goodyear-Smith</t>
  </si>
  <si>
    <t>10.1201/9781003110460</t>
  </si>
  <si>
    <t>https://www.taylorfrancis.com/books/9781003110460</t>
  </si>
  <si>
    <t>Animal-centric Care and Management</t>
  </si>
  <si>
    <t>Enhancing Refinement in Biomedical Research</t>
  </si>
  <si>
    <t>Dorte Bratbo Sørensen; Sylvie Cloutier; Brianna N. Gaskill</t>
  </si>
  <si>
    <t>Natural History - Evolution and general biology; Biology; Laboratory Animal Science; Toxicology; Small Animal; Zoology; Pharmaceutical Science</t>
  </si>
  <si>
    <t>10.1201/9780429059544</t>
  </si>
  <si>
    <t>https://www.taylorfrancis.com/books/9780429059544</t>
  </si>
  <si>
    <t>Performance Management</t>
  </si>
  <si>
    <t>Happiness and Keeping Pace with Technology</t>
  </si>
  <si>
    <t>Madhu Arora; Poonam Khurana; Sonam Choiden</t>
  </si>
  <si>
    <t>Behavioral Sciences; Computer Science; Economics, Finance, Business &amp; Industry; Engineering &amp; Technology</t>
  </si>
  <si>
    <t>Software Engineering &amp; Systems Development; Psychological Science; Legal, Ethical &amp; Social Aspects of IT; Business, Management and Accounting; Electrical &amp; Electronic Engineering; Industrial Engineering &amp; Manufacturing</t>
  </si>
  <si>
    <t>10.1201/9781003089308</t>
  </si>
  <si>
    <t>https://www.taylorfrancis.com/books/9781003089308</t>
  </si>
  <si>
    <t>Dermatological Emergencies</t>
  </si>
  <si>
    <t>Biju Vasudevan; Rajesh Verma</t>
  </si>
  <si>
    <t>10.1201/9781351165044</t>
  </si>
  <si>
    <t>https://www.taylorfrancis.com/books/9781351165044</t>
  </si>
  <si>
    <t>Sustainability in Industry 4.0</t>
  </si>
  <si>
    <t>Challenges and Remedies</t>
  </si>
  <si>
    <t>Shwetank Avikal; Amit Raj Singh; Mangey Ram</t>
  </si>
  <si>
    <t>Industrial Engineering &amp; Manufacturing; Manufacturing Engineering; Business, Management and Accounting; Industry &amp; Industrial Studies</t>
  </si>
  <si>
    <t>10.1201/9781003102304</t>
  </si>
  <si>
    <t>https://www.taylorfrancis.com/books/9781003102304</t>
  </si>
  <si>
    <t>Bow Ties in Process Safety and Environmental Management</t>
  </si>
  <si>
    <t>Current Trends and Future Perspectives</t>
  </si>
  <si>
    <t>Anjani Ravi Kiran Gollakota; Sneha Gautam; Chi-Min Shu</t>
  </si>
  <si>
    <t>Earth Sciences; Engineering &amp; Technology; Environment and Sustainability</t>
  </si>
  <si>
    <t>Earth Sciences; Chemical Engineering; Industrial Engineering &amp; Manufacturing; Clean Tech; Environmental Management</t>
  </si>
  <si>
    <t>10.1201/9781003140382</t>
  </si>
  <si>
    <t>https://www.taylorfrancis.com/books/9781003140382</t>
  </si>
  <si>
    <t>Project Management for Healthcare</t>
  </si>
  <si>
    <t>David Shirley</t>
  </si>
  <si>
    <t>Management of IT; Business, Management and Accounting; Engineering Management</t>
  </si>
  <si>
    <t>10.1201/9781003018148</t>
  </si>
  <si>
    <t>https://www.taylorfrancis.com/books/9781003018148</t>
  </si>
  <si>
    <t>Go Green for Environmental Sustainability</t>
  </si>
  <si>
    <t>An Interdisciplinary Exploration of Theory and Applications</t>
  </si>
  <si>
    <t>Xavier Savarimuthu, SJ; Usha Rao; Mark F. Reynolds</t>
  </si>
  <si>
    <t>Environment &amp; Agriculture; Economics, Finance, Business &amp; Industry; Engineering &amp; Technology</t>
  </si>
  <si>
    <t>Industrial Engineering &amp; Manufacturing; Clean Tech; Agriculture &amp; Environmental Sciences; Business, Management and Accounting; Manufacturing Engineering; Power &amp; Energy</t>
  </si>
  <si>
    <t>10.1201/9781003055020</t>
  </si>
  <si>
    <t>https://www.taylorfrancis.com/books/9781003055020</t>
  </si>
  <si>
    <t>Bayesian Statistical Methods</t>
  </si>
  <si>
    <t>Sujit K. Ghosh; Brian J. Reich</t>
  </si>
  <si>
    <t>10.1201/9780429202292</t>
  </si>
  <si>
    <t>https://www.taylorfrancis.com/books/9780429202292</t>
  </si>
  <si>
    <t>Handbook of Industry 4.0 and SMART Systems</t>
  </si>
  <si>
    <t>Pasquale Daponte; Diego Galar Pascual; Uday Kumar</t>
  </si>
  <si>
    <t>Management of IT; Industrial Engineering &amp; Manufacturing; Information &amp; Communication Technology (ICT); Business, Management and Accounting; Electrical &amp; Electronic Engineering; Systems &amp; Control Engineering</t>
  </si>
  <si>
    <t>10.1201/9780429455759</t>
  </si>
  <si>
    <t>https://www.taylorfrancis.com/books/9780429455759</t>
  </si>
  <si>
    <t>Industry 5.0</t>
  </si>
  <si>
    <t>The Future of the Industrial Economy</t>
  </si>
  <si>
    <t>Uthayan Elangovan</t>
  </si>
  <si>
    <t>Industrial Engineering &amp; Manufacturing; Artificial Intelligence; Business, Management and Accounting; Electrical &amp; Electronic Engineering</t>
  </si>
  <si>
    <t>10.1201/9781003190677</t>
  </si>
  <si>
    <t>https://www.taylorfrancis.com/books/9781003190677</t>
  </si>
  <si>
    <t>Good Manufacturing Practices for Pharmaceuticals, Seventh Edition</t>
  </si>
  <si>
    <t>Graham P. Bunn</t>
  </si>
  <si>
    <t>Pharmaceutical Science; Manufacturing Engineering</t>
  </si>
  <si>
    <t>10.1201/9781315120669</t>
  </si>
  <si>
    <t>https://www.taylorfrancis.com/books/9781315120669</t>
  </si>
  <si>
    <t>Handbook of Homotopy Theory</t>
  </si>
  <si>
    <t>Haynes Miller</t>
  </si>
  <si>
    <t>10.1201/9781351251624</t>
  </si>
  <si>
    <t>https://www.taylorfrancis.com/books/9781351251624</t>
  </si>
  <si>
    <t>Special Functions and Analysis of Differential Equations</t>
  </si>
  <si>
    <t>Praveen Agarwal; Ravi P Agarwal; Michael Ruzhansky</t>
  </si>
  <si>
    <t>Applied Mathematics; Computation; Advanced Mathematics</t>
  </si>
  <si>
    <t>10.1201/9780429320026</t>
  </si>
  <si>
    <t>https://www.taylorfrancis.com/books/9780429320026</t>
  </si>
  <si>
    <t>Cracking the Intercollegiate General Surgery FRCS Viva 2e</t>
  </si>
  <si>
    <t>A Revision Guide</t>
  </si>
  <si>
    <t>Tjun Tang; Elizabeth O'Riordan; Stewart Walsh</t>
  </si>
  <si>
    <t>10.1201/9781003098171</t>
  </si>
  <si>
    <t>https://www.taylorfrancis.com/books/9781003098171</t>
  </si>
  <si>
    <t>Mathematical Modeling and Computation of Real-Time Problems</t>
  </si>
  <si>
    <t>An Interdisciplinary Approach</t>
  </si>
  <si>
    <t>Rakhee Kulshrestha; Chandra Shekhar; Madhu Jain; Srinivas R. Chakravarthy</t>
  </si>
  <si>
    <t>Mathematics &amp; Statistics for Engineers; Advanced Mathematics; Industrial Engineering &amp; Manufacturing; Production Engineering; Applied Mathematics; Statistics &amp; Probability</t>
  </si>
  <si>
    <t>10.1201/9781003055037</t>
  </si>
  <si>
    <t>https://www.taylorfrancis.com/books/9781003055037</t>
  </si>
  <si>
    <t>Handbook of Financial Risk Management</t>
  </si>
  <si>
    <t>Thierry Roncalli</t>
  </si>
  <si>
    <t>Economics, Finance, Business &amp; Industry; Mathematics &amp; Statistics</t>
  </si>
  <si>
    <t>Finance; Applied Mathematics; Statistics &amp; Probability</t>
  </si>
  <si>
    <t>10.1201/9781315144597</t>
  </si>
  <si>
    <t>https://www.taylorfrancis.com/books/9781315144597</t>
  </si>
  <si>
    <t>Security and Organization within IoT and Smart Cities</t>
  </si>
  <si>
    <t>Kayhan Ghafoor; Kevin Curran; Linghe Kong; Ali Safa Sadiq</t>
  </si>
  <si>
    <t>Artificial Intelligence; Information &amp; Communication Technology (ICT); Internet &amp; Multimedia - Computing &amp; IT; Computing &amp; IT Security</t>
  </si>
  <si>
    <t>10.1201/9781003018636</t>
  </si>
  <si>
    <t>https://www.taylorfrancis.com/books/9781003018636</t>
  </si>
  <si>
    <t>Perspective, Theory, and New Materials</t>
  </si>
  <si>
    <t>Terje A. Skotheim; John R. Reynolds; Barry C. Thompson</t>
  </si>
  <si>
    <t>10.1201/b22235</t>
  </si>
  <si>
    <t>https://www.taylorfrancis.com/books/9781315159522</t>
  </si>
  <si>
    <t>Recent Advances in Security, Privacy, and Trust for Internet of Things (IoT) and Cyber-Physical Systems (CPS)</t>
  </si>
  <si>
    <t>Kuan-Ching Li; Brij B. Gupta; Dharma P. Agrawal</t>
  </si>
  <si>
    <t>Computation; Computer Engineering; Computer Science (General); Computing &amp; IT Security; Legal, Ethical &amp; Social Aspects of IT</t>
  </si>
  <si>
    <t>10.1201/9780429270567</t>
  </si>
  <si>
    <t>https://www.taylorfrancis.com/books/9780429270567</t>
  </si>
  <si>
    <t>Digital Future of Healthcare</t>
  </si>
  <si>
    <t>Nilanjan Dey; Nabanita Das; Jyotismita Chaki</t>
  </si>
  <si>
    <t>Databases; Business, Management and Accounting; Electrical &amp; Electronic Engineering</t>
  </si>
  <si>
    <t>10.1201/9781003198796</t>
  </si>
  <si>
    <t>https://www.taylorfrancis.com/books/9781003198796</t>
  </si>
  <si>
    <t>Vitamin C</t>
  </si>
  <si>
    <t>New Biochemical and Functional Insights</t>
  </si>
  <si>
    <t>Qi Chen; Margreet C M Vissers</t>
  </si>
  <si>
    <t>Biochemistry; Nutrition; Pharmacology; Biology; Pharmaceutical Science; Medicine; Allied Health</t>
  </si>
  <si>
    <t>10.1201/9780429442025</t>
  </si>
  <si>
    <t>https://www.taylorfrancis.com/books/9780429442025</t>
  </si>
  <si>
    <t>Technology and Tools in Engineering Education</t>
  </si>
  <si>
    <t>Research and Innovations</t>
  </si>
  <si>
    <t>Prathamesh P. Churi; Vishal Kumar; N. T. Rao; Utku Kose</t>
  </si>
  <si>
    <t>Economics, Finance, Business &amp; Industry; Engineering &amp; Technology; Education</t>
  </si>
  <si>
    <t>Engineering Education; Industrial Engineering &amp; Manufacturing; Systems &amp; Control Engineering; Business, Management and Accounting; Electrical &amp; Electronic Engineering; Adult Education and Lifelong Learning; Curriculum Studies; Higher Education</t>
  </si>
  <si>
    <t>10.1201/9781003102298</t>
  </si>
  <si>
    <t>https://www.taylorfrancis.com/books/9781003102298</t>
  </si>
  <si>
    <t>Intelligence Analysis Fundamentals</t>
  </si>
  <si>
    <t>Godfrey Garner; Patrick McGlynn</t>
  </si>
  <si>
    <t>Economics, Finance, Business &amp; Industry; Politics &amp; International Relations; Social Sciences</t>
  </si>
  <si>
    <t>Criminology and Criminal Justice; Industry &amp; Industrial Studies; Security Studies - Pol &amp; Intl Relns</t>
  </si>
  <si>
    <t>10.4324/9781351249355</t>
  </si>
  <si>
    <t>https://www.taylorfrancis.com/books/9781351249355</t>
  </si>
  <si>
    <t>Handbook of Machine Learning for Computational Optimization</t>
  </si>
  <si>
    <t>Vishal Jain; Sapna Juneja; Abhinav Juneja; Ramani Kannan</t>
  </si>
  <si>
    <t>Artificial Intelligence; Databases; Business, Management and Accounting; Industrial Engineering &amp; Manufacturing; Systems &amp; Control Engineering</t>
  </si>
  <si>
    <t>10.1201/9781003138020</t>
  </si>
  <si>
    <t>https://www.taylorfrancis.com/books/9781003138020</t>
  </si>
  <si>
    <t>Biophysical and Biochemical Characterization and Plant Species Studies</t>
  </si>
  <si>
    <t>Prasad S. Thenkabail; John G. Lyon; Alfredo Huete</t>
  </si>
  <si>
    <t>Environment &amp; Agriculture; Geography</t>
  </si>
  <si>
    <t>Agriculture &amp; Environmental Sciences; GIS, Remote Sensing &amp; Cartography</t>
  </si>
  <si>
    <t>10.1201/9780429431180</t>
  </si>
  <si>
    <t>https://www.taylorfrancis.com/books/9780429431180</t>
  </si>
  <si>
    <t>Model Uncertainties in Foundation Design</t>
  </si>
  <si>
    <t>Chong Tang; Kok-Kwang Phoon</t>
  </si>
  <si>
    <t>10.1201/9780429024993</t>
  </si>
  <si>
    <t>https://www.taylorfrancis.com/books/9780429024993</t>
  </si>
  <si>
    <t>Deep Learning in Biomedical and Health Informatics</t>
  </si>
  <si>
    <t>Current Applications and Possibilities</t>
  </si>
  <si>
    <t>M. A. Jabbar; Ajith Abraham; Onur Dogan; Ana Maria Madureira; Sanju Tiwari</t>
  </si>
  <si>
    <t>Bioscience; Economics, Finance, Business &amp; Industry; Engineering &amp; Technology</t>
  </si>
  <si>
    <t>Bioinformatics; Business, Management and Accounting; Systems &amp; Control Engineering</t>
  </si>
  <si>
    <t>10.1201/9781003161233</t>
  </si>
  <si>
    <t>https://www.taylorfrancis.com/books/9781003161233</t>
  </si>
  <si>
    <t>Botnets</t>
  </si>
  <si>
    <t>Architectures, Countermeasures, and Challenges</t>
  </si>
  <si>
    <t>Georgios Kambourakis; Marios Anagnostopoulos; Weizhi Meng; Peng Zhou</t>
  </si>
  <si>
    <t>Legal, Ethical &amp; Social Aspects of IT; Systems &amp; Computer Architecture</t>
  </si>
  <si>
    <t>10.1201/9780429329913</t>
  </si>
  <si>
    <t>https://www.taylorfrancis.com/books/9780429329913</t>
  </si>
  <si>
    <t>Spatial Econometric Methods in Agricultural Economics Using R</t>
  </si>
  <si>
    <t>Paolo Postiglione</t>
  </si>
  <si>
    <t>Environment &amp; Agriculture; Geography; Mathematics &amp; Statistics</t>
  </si>
  <si>
    <t>GIS, Remote Sensing &amp; Cartography; Agriculture &amp; Environmental Sciences; Statistics &amp; Probability</t>
  </si>
  <si>
    <t>10.1201/9780429155628</t>
  </si>
  <si>
    <t>https://www.taylorfrancis.com/books/9780429155628</t>
  </si>
  <si>
    <t>Innovative Applications in Smart Cities</t>
  </si>
  <si>
    <t>Alberto Ochoa; Genoveva Vargas-Solar; Javier Alfonso Espinosa Oviedo</t>
  </si>
  <si>
    <t>Built Environment; Economics, Finance, Business &amp; Industry; Engineering &amp; Technology; Environment and Sustainability</t>
  </si>
  <si>
    <t>Technology; Ecology - Environment Studies; Environment &amp; Resources; Planning; Industry &amp; Industrial Studies; Clean Tech</t>
  </si>
  <si>
    <t>10.1201/9781003191148</t>
  </si>
  <si>
    <t>https://www.taylorfrancis.com/books/9781003191148</t>
  </si>
  <si>
    <t>Machine Learning and IoT</t>
  </si>
  <si>
    <t>A Biological Perspective</t>
  </si>
  <si>
    <t>Shampa Sen; Leonid Datta; Sayak Mitra</t>
  </si>
  <si>
    <t>Bioscience; Computer Science; Economics, Finance, Business &amp; Industry; Engineering &amp; Technology</t>
  </si>
  <si>
    <t>Bioinformatics; Biotechnology; Computation; Forensic Science; Business, Management and Accounting; Systems &amp; Control Engineering</t>
  </si>
  <si>
    <t>10.1201/9781351029940</t>
  </si>
  <si>
    <t>https://www.taylorfrancis.com/books/9781351029940</t>
  </si>
  <si>
    <t>Social Media Analytics and Practical Applications</t>
  </si>
  <si>
    <t>The Change to the Competition Landscape</t>
  </si>
  <si>
    <t>Subodha Kumar; Liangfei Qiu</t>
  </si>
  <si>
    <t>Business, Management and Marketing; Information &amp; Communication Technology (ICT); Legal, Ethical &amp; Social Aspects of IT; Electrical &amp; Electronic Engineering; Industrial Engineering &amp; Manufacturing</t>
  </si>
  <si>
    <t>10.1201/9781003196198</t>
  </si>
  <si>
    <t>https://www.taylorfrancis.com/books/9781003196198</t>
  </si>
  <si>
    <t>Industry 4.0</t>
  </si>
  <si>
    <t>Challenges, Trends, and Solutions in Management and Engineering</t>
  </si>
  <si>
    <t>Carolina Machado; J. Paulo Davim</t>
  </si>
  <si>
    <t>Management of IT; Industrial Engineering &amp; Manufacturing; Information &amp; Communication Technology (ICT); Business, Management and Accounting</t>
  </si>
  <si>
    <t>10.1201/9781351132992</t>
  </si>
  <si>
    <t>https://www.taylorfrancis.com/books/9781351132992</t>
  </si>
  <si>
    <t>Sustainable Urban Mining of Precious Metals</t>
  </si>
  <si>
    <t>Sadia Ilyas; Hyunjung Kim; Rajiv Ranjan Srivastava</t>
  </si>
  <si>
    <t>Mining, Mineral &amp; Petroleum Engineering; Civil, Environmental and Geotechnical Engineering; Materials Science; Chemistry; Materials Science</t>
  </si>
  <si>
    <t>10.1201/9781003055068</t>
  </si>
  <si>
    <t>https://www.taylorfrancis.com/books/9781003055068</t>
  </si>
  <si>
    <t>Strategic Security Management</t>
  </si>
  <si>
    <t>A Risk Assessment Guide for Decision Makers, Second Edition</t>
  </si>
  <si>
    <t>Karim Vellani</t>
  </si>
  <si>
    <t>Economics, Finance, Business &amp; Industry; Law; Social Sciences</t>
  </si>
  <si>
    <t>Criminology and Criminal Justice; Industry &amp; Industrial Studies; Criminology - Law</t>
  </si>
  <si>
    <t>10.4324/9780429506611</t>
  </si>
  <si>
    <t>https://www.taylorfrancis.com/books/9780429506611</t>
  </si>
  <si>
    <t>Deterministic and Stochastic Optimal Control and Inverse Problems</t>
  </si>
  <si>
    <t>Akhtar A. Khan; Baasansuren Jadamba; Stanisław Migórski; Miguel Sama</t>
  </si>
  <si>
    <t>Economics; Advanced Mathematics; Applied Mathematics; Statistics &amp; Probability</t>
  </si>
  <si>
    <t>10.1201/9781003050575</t>
  </si>
  <si>
    <t>https://www.taylorfrancis.com/books/9781003050575</t>
  </si>
  <si>
    <t>The Patient Factor</t>
  </si>
  <si>
    <t>Theories and Methods for Patient Ergonomics</t>
  </si>
  <si>
    <t>Richard J. Holden; Rupa S. Valdez</t>
  </si>
  <si>
    <t>Economics, Finance, Business &amp; Industry; Engineering &amp; Technology; Health and Social Care; Medicine, Dentistry, Nursing &amp; Allied Health</t>
  </si>
  <si>
    <t>Engineering Management; Systems &amp; Control Engineering; Health &amp; Society; Allied Health; Business, Management and Accounting; Industrial Engineering &amp; Manufacturing; Public Health Policy and Practice</t>
  </si>
  <si>
    <t>10.1201/9780429292996</t>
  </si>
  <si>
    <t>https://www.taylorfrancis.com/books/9780429292996</t>
  </si>
  <si>
    <t>Equine Clinical Medicine, Surgery and Reproduction</t>
  </si>
  <si>
    <t>Graham Munroe</t>
  </si>
  <si>
    <t>Veterinary Science; Equine; Anatomy, Ophthalmology &amp; Radiology; Zoology; Biology</t>
  </si>
  <si>
    <t>10.1201/9780429113680</t>
  </si>
  <si>
    <t>https://www.taylorfrancis.com/books/9780429113680</t>
  </si>
  <si>
    <t>Obesity in the Dog and Cat</t>
  </si>
  <si>
    <t>Martha G. Cline; Maryanne Murphy</t>
  </si>
  <si>
    <t>Small Animal; Anatomy, Ophthalmology &amp; Radiology; Zoology</t>
  </si>
  <si>
    <t>10.1201/9781315151625</t>
  </si>
  <si>
    <t>https://www.taylorfrancis.com/books/9781315151625</t>
  </si>
  <si>
    <t>The Manual of Allergy and Clinical Immunology</t>
  </si>
  <si>
    <t>Abeer Feteih; Michael Fein; Natacha Tardio</t>
  </si>
  <si>
    <t>10.1201/9781003174202</t>
  </si>
  <si>
    <t>https://www.taylorfrancis.com/books/9781003174202</t>
  </si>
  <si>
    <t>Protective Thin Coatings Technology</t>
  </si>
  <si>
    <t>Sam Zhang; Jyh-Ming Ting; Wan-Yu Wu</t>
  </si>
  <si>
    <t>Electronic Devices &amp; Materials; Materials Science; Nanoscience &amp; Nanotechnology; Packaging; Electrical &amp; Electronic Engineering</t>
  </si>
  <si>
    <t>10.1201/9781003088349</t>
  </si>
  <si>
    <t>https://www.taylorfrancis.com/books/9781003088349</t>
  </si>
  <si>
    <t>IT Governance and Information Security</t>
  </si>
  <si>
    <t>Guides, Standards, and Frameworks</t>
  </si>
  <si>
    <t>Yassine Maleh; Abdelkebir Sahid; Mustapha Belaissaoui; Mamoun Alazab</t>
  </si>
  <si>
    <t>Information &amp; Communication Technology (ICT); Management of IT; Business, Management and Marketing; Legal, Ethical &amp; Social Aspects of IT; Industry &amp; Industrial Studies</t>
  </si>
  <si>
    <t>10.1201/9781003161998</t>
  </si>
  <si>
    <t>https://www.taylorfrancis.com/books/9781003161998</t>
  </si>
  <si>
    <t>Fundamentals of Data Science</t>
  </si>
  <si>
    <t>Sanjeev J. Wagh; Anuradha D. Thakare; Manisha S. Bhende</t>
  </si>
  <si>
    <t>Computer Science; Engineering &amp; Technology; Information Science; Mathematics &amp; Statistics</t>
  </si>
  <si>
    <t>Computer Science (General); Databases; Engineering Education; Information Technology; Statistics &amp; Probability</t>
  </si>
  <si>
    <t>10.1201/9780429443237</t>
  </si>
  <si>
    <t>https://www.taylorfrancis.com/books/9780429443237</t>
  </si>
  <si>
    <t>Powder Technology Handbook, Fourth Edition</t>
  </si>
  <si>
    <t>Ko Higashitani; Hisao Makino; Shuji Matsusaka</t>
  </si>
  <si>
    <t>Materials Science; Chemical Engineering; Chemistry</t>
  </si>
  <si>
    <t>10.1201/b22268</t>
  </si>
  <si>
    <t>https://www.taylorfrancis.com/books/9781315184258</t>
  </si>
  <si>
    <t>Functional Thin Films Technology</t>
  </si>
  <si>
    <t>10.1201/9781003088080</t>
  </si>
  <si>
    <t>https://www.taylorfrancis.com/books/9781003088080</t>
  </si>
  <si>
    <t>Diagnostic MRI in Dogs and Cats</t>
  </si>
  <si>
    <t>Wilfried Mai</t>
  </si>
  <si>
    <t>Veterinary Science; Small Animal; Anatomy, Ophthalmology &amp; Radiology; Zoology</t>
  </si>
  <si>
    <t>10.1201/9781315121055</t>
  </si>
  <si>
    <t>https://www.taylorfrancis.com/books/9781315121055</t>
  </si>
  <si>
    <t>Modelling Spatial and Spatial-Temporal Data: A Bayesian Approach</t>
  </si>
  <si>
    <t>A Bayesian Approach</t>
  </si>
  <si>
    <t>Robert P. Haining; Guangquan Li</t>
  </si>
  <si>
    <t>10.1201/9780429088933</t>
  </si>
  <si>
    <t>https://www.taylorfrancis.com/books/9780429088933</t>
  </si>
  <si>
    <t>Advanced Functional Analysis</t>
  </si>
  <si>
    <t>Vladimir Rakočević; Eberhard Malkowsky</t>
  </si>
  <si>
    <t>Mathematics &amp; Statistics for Engineers; Advanced Mathematics; Applied Mathematics; Statistics &amp; Probability</t>
  </si>
  <si>
    <t>10.1201/9780429442599</t>
  </si>
  <si>
    <t>https://www.taylorfrancis.com/books/9780429442599</t>
  </si>
  <si>
    <t>Cryptology</t>
  </si>
  <si>
    <t>Classical and Modern</t>
  </si>
  <si>
    <t>Richard E. Klima; Neil P. Sigmon; Richard Klima; Neil Sigmon</t>
  </si>
  <si>
    <t>Foundations &amp; Theorems; Legal, Ethical &amp; Social Aspects of IT; Advanced Mathematics</t>
  </si>
  <si>
    <t>10.1201/9781315170664</t>
  </si>
  <si>
    <t>https://www.taylorfrancis.com/books/9781315170664</t>
  </si>
  <si>
    <t>700 Essential Neurology Checklists</t>
  </si>
  <si>
    <t>Ibrahim Imam</t>
  </si>
  <si>
    <t>10.1201/9781003221258</t>
  </si>
  <si>
    <t>https://www.taylorfrancis.com/books/9781003221258</t>
  </si>
  <si>
    <t>Genome Editing Tools and Gene Drives</t>
  </si>
  <si>
    <t>A Brief Overview</t>
  </si>
  <si>
    <t>Reagan Mudziwapasi; Ringisai Chekera; Clophas Zibusiso Ncube; Irvonnie Shoko; Berlinda Ncube; Thandanani Moyo; Jeffrey Godfrey Chimbo; Jemethious Dube; Farai Faustos Mashiri; Moira Amanda Mubani; Duncan Maruta; Charity Chimbo; Mpumuzi Masuku; Ryman Shoko; Rutendo Patricia Nyamusamba; Fortune Ntengwa Jomane</t>
  </si>
  <si>
    <t>Bioinformatics; Biotechnology; Biology; Medicine</t>
  </si>
  <si>
    <t>10.1201/9781003165316</t>
  </si>
  <si>
    <t>https://www.taylorfrancis.com/books/9781003165316</t>
  </si>
  <si>
    <t>Fundamentals of Luminescence</t>
  </si>
  <si>
    <t>Chemical Engineering; Electrical &amp; Electronic Engineering; Laser &amp; Optical Engineering; Mechanical Engineering; Electronic Devices &amp; Materials; Clean Tech</t>
  </si>
  <si>
    <t>10.1201/9781003098690</t>
  </si>
  <si>
    <t>https://www.taylorfrancis.com/books/9781003098690</t>
  </si>
  <si>
    <t>Handbook of Tumor Syndromes</t>
  </si>
  <si>
    <t>Dongyou Liu</t>
  </si>
  <si>
    <t>Biology; Medicine</t>
  </si>
  <si>
    <t>10.1201/9781351187435</t>
  </si>
  <si>
    <t>https://www.taylorfrancis.com/books/9781351187435</t>
  </si>
  <si>
    <t>Handbook of Regression Modeling in People Analytics</t>
  </si>
  <si>
    <t>With Examples in R and Python</t>
  </si>
  <si>
    <t>Keith McNulty</t>
  </si>
  <si>
    <t>Statistics &amp; Probability; Psychological Science</t>
  </si>
  <si>
    <t>10.1201/9781003194156</t>
  </si>
  <si>
    <t>https://www.taylorfrancis.com/books/9781003194156</t>
  </si>
  <si>
    <t>Immunology</t>
  </si>
  <si>
    <t>An Illustrated Outline</t>
  </si>
  <si>
    <t>David Male</t>
  </si>
  <si>
    <t>Immunology; Microbiology</t>
  </si>
  <si>
    <t>10.1201/9781003137658</t>
  </si>
  <si>
    <t>https://www.taylorfrancis.com/books/9781003137658</t>
  </si>
  <si>
    <t>Event History Analysis with R</t>
  </si>
  <si>
    <t>Göran Broström</t>
  </si>
  <si>
    <t>Behavioral Sciences; Mathematics &amp; Statistics; Social Sciences</t>
  </si>
  <si>
    <t>Statistics &amp; Probability; Psychological Science; Sociology &amp; Social Policy</t>
  </si>
  <si>
    <t>10.1201/9780429503764</t>
  </si>
  <si>
    <t>https://www.taylorfrancis.com/books/9780429503764</t>
  </si>
  <si>
    <t>Producing Animation 3e</t>
  </si>
  <si>
    <t>Catherine Winder; Zahra Dowlatabadi; Tracey Miller-Zarneke</t>
  </si>
  <si>
    <t>10.1201/9780429490521</t>
  </si>
  <si>
    <t>https://www.taylorfrancis.com/books/9780429490521</t>
  </si>
  <si>
    <t>An Introduction to Nonparametric Statistics</t>
  </si>
  <si>
    <t>John E. Kolassa</t>
  </si>
  <si>
    <t>10.1201/9780429202759</t>
  </si>
  <si>
    <t>https://www.taylorfrancis.com/books/9780429202759</t>
  </si>
  <si>
    <t>Elements of Radio Frequency Energy Harvesting and Wireless Power Transfer Systems</t>
  </si>
  <si>
    <t xml:space="preserve"> Nasimuddin; Taimoor Khan; Yahia M.M. Antar</t>
  </si>
  <si>
    <t>Power &amp; Energy; Electrical &amp; Electronic Engineering</t>
  </si>
  <si>
    <t>10.1201/9780429283918</t>
  </si>
  <si>
    <t>https://www.taylorfrancis.com/books/9780429283918</t>
  </si>
  <si>
    <t>Flapping Wing Vehicles</t>
  </si>
  <si>
    <t>Numerical and Experimental Approach</t>
  </si>
  <si>
    <t>Lung-Jieh Yang; Balasubramanian Esakki</t>
  </si>
  <si>
    <t>Aerospace Engineering; Systems &amp; Control Engineering; Artificial Intelligence; Electrical &amp; Electronic Engineering</t>
  </si>
  <si>
    <t>10.1201/9780429280436</t>
  </si>
  <si>
    <t>https://www.taylorfrancis.com/books/9780429280436</t>
  </si>
  <si>
    <t>Functional Analysis, Calculus of Variations and Numerical Methods for Models in Physics and Engineering</t>
  </si>
  <si>
    <t>Fabio Silva Botelho</t>
  </si>
  <si>
    <t>Mathematics &amp; Statistics for Engineers; Advanced Mathematics; Applied Mathematics</t>
  </si>
  <si>
    <t>10.1201/9780429343315</t>
  </si>
  <si>
    <t>https://www.taylorfrancis.com/books/9780429343315</t>
  </si>
  <si>
    <t>Dynamical Systems and Nonlinear Waves in Plasmas</t>
  </si>
  <si>
    <t>Santo Banerjee; Asit Saha</t>
  </si>
  <si>
    <t>Engineering &amp; Technology; Mathematics &amp; Statistics; Physical Sciences</t>
  </si>
  <si>
    <t>Applied Mathematics; Physics; Mechanical Engineering</t>
  </si>
  <si>
    <t>10.1201/9781003042549</t>
  </si>
  <si>
    <t>https://www.taylorfrancis.com/books/9781003042549</t>
  </si>
  <si>
    <t>Knot Theory</t>
  </si>
  <si>
    <t>Second Edition</t>
  </si>
  <si>
    <t>Vassily Olegovich Manturov</t>
  </si>
  <si>
    <t>Advanced Mathematics; Applied Mathematics; Physics</t>
  </si>
  <si>
    <t>10.1201/9780203710920</t>
  </si>
  <si>
    <t>https://www.taylorfrancis.com/books/9780203710920</t>
  </si>
  <si>
    <t>Blockchain for Big Data</t>
  </si>
  <si>
    <t>AI, IoT and Cloud Perspectives</t>
  </si>
  <si>
    <t>Shaoliang Peng</t>
  </si>
  <si>
    <t>Artificial Intelligence; Computer Engineering; Computer Science (General); Computing &amp; IT Security; Databases; Legal, Ethical &amp; Social Aspects of IT</t>
  </si>
  <si>
    <t>10.1201/9781003201670</t>
  </si>
  <si>
    <t>https://www.taylorfrancis.com/books/9781003201670</t>
  </si>
  <si>
    <t>Bifurcation and Buckling in Structures</t>
  </si>
  <si>
    <t>Kiyohiro Ikeda; Kazuo Murota</t>
  </si>
  <si>
    <t>Civil, Environmental and Geotechnical Engineering; Mechanical Engineering</t>
  </si>
  <si>
    <t>10.1201/9781003112365</t>
  </si>
  <si>
    <t>https://www.taylorfrancis.com/books/9781003112365</t>
  </si>
  <si>
    <t>Principles of Uncertainty</t>
  </si>
  <si>
    <t>Joseph B. Kadane</t>
  </si>
  <si>
    <t>10.1201/9781315167565</t>
  </si>
  <si>
    <t>https://www.taylorfrancis.com/books/9781315167565</t>
  </si>
  <si>
    <t>Carbon Nanomaterials: Modeling, Design, and Applications</t>
  </si>
  <si>
    <t>Kun Zhou</t>
  </si>
  <si>
    <t>Materials Science; Nanoscience &amp; Nanotechnology; Materials Science; Mechanical Engineering</t>
  </si>
  <si>
    <t>10.1201/9781351123587</t>
  </si>
  <si>
    <t>https://www.taylorfrancis.com/books/9781351123587</t>
  </si>
  <si>
    <t>Mastering Python for Web</t>
  </si>
  <si>
    <t>A Beginner's Guide</t>
  </si>
  <si>
    <t>Sufyan bin Uzayr</t>
  </si>
  <si>
    <t>Computer Science (General)</t>
  </si>
  <si>
    <t>10.1201/9781003229896</t>
  </si>
  <si>
    <t>https://www.taylorfrancis.com/books/9781003229896</t>
  </si>
  <si>
    <t>Medical Management of Thyroid Disease, Third Edition</t>
  </si>
  <si>
    <t>David S. Cooper; Jennifer Sipos</t>
  </si>
  <si>
    <t>10.1201/9781351267489</t>
  </si>
  <si>
    <t>https://www.taylorfrancis.com/books/9781351267489</t>
  </si>
  <si>
    <t>Introductory Mathematical Analysis for Quantitative Finance</t>
  </si>
  <si>
    <t>Daniele Ritelli; Giulia Spaletta</t>
  </si>
  <si>
    <t>10.1201/9781351245111</t>
  </si>
  <si>
    <t>https://www.taylorfrancis.com/books/9781351245111</t>
  </si>
  <si>
    <t>Mastering MySQL for Web</t>
  </si>
  <si>
    <t>10.1201/9781003229629</t>
  </si>
  <si>
    <t>https://www.taylorfrancis.com/books/9781003229629</t>
  </si>
  <si>
    <t>Introduction To Linear Algebra</t>
  </si>
  <si>
    <t>Computation, Application, and Theory</t>
  </si>
  <si>
    <t>Mark J. DeBonis</t>
  </si>
  <si>
    <t>10.1201/9781003217794</t>
  </si>
  <si>
    <t>https://www.taylorfrancis.com/books/9781003217794</t>
  </si>
  <si>
    <t>Behavior Analysis with Machine Learning Using R</t>
  </si>
  <si>
    <t>Enrique Garcia Ceja</t>
  </si>
  <si>
    <t>Behavioral Sciences; Computer Science; Engineering &amp; Technology; Mathematics &amp; Statistics</t>
  </si>
  <si>
    <t>Psychological Science; Artificial Intelligence; Systems &amp; Control Engineering; Statistics &amp; Probability</t>
  </si>
  <si>
    <t>10.1201/9781003203469</t>
  </si>
  <si>
    <t>https://www.taylorfrancis.com/books/9781003203469</t>
  </si>
  <si>
    <t>A Computational Approach to Statistical Learning</t>
  </si>
  <si>
    <t>Taylor Arnold; Michael Kane; Bryan W. Lewis</t>
  </si>
  <si>
    <t>Systems &amp; Computer Architecture; Systems &amp; Control Engineering; Statistics &amp; Probability</t>
  </si>
  <si>
    <t>10.1201/9781315171401</t>
  </si>
  <si>
    <t>https://www.taylorfrancis.com/books/9781315171401</t>
  </si>
  <si>
    <t>Rock Reinforcement and Rock Support</t>
  </si>
  <si>
    <t>Ömer Aydan</t>
  </si>
  <si>
    <t>10.1201/9781315104201</t>
  </si>
  <si>
    <t>https://www.taylorfrancis.com/books/9781315104201</t>
  </si>
  <si>
    <t>Nonlinear Second Order Parabolic Equations</t>
  </si>
  <si>
    <t>Mingxin Wang</t>
  </si>
  <si>
    <t>10.1201/9781003150169</t>
  </si>
  <si>
    <t>https://www.taylorfrancis.com/books/9781003150169</t>
  </si>
  <si>
    <t>Quaternion and Clifford Fourier Transforms</t>
  </si>
  <si>
    <t>Eckhard Hitzer</t>
  </si>
  <si>
    <t>10.1201/9781003184478</t>
  </si>
  <si>
    <t>https://www.taylorfrancis.com/books/9781003184478</t>
  </si>
  <si>
    <t>Computer Holography</t>
  </si>
  <si>
    <t>Acceleration Algorithms and Hardware Implementations</t>
  </si>
  <si>
    <t>Tomoyoshi Shimobaba; Tomoyoshi Ito</t>
  </si>
  <si>
    <t>10.1201/9780429428005</t>
  </si>
  <si>
    <t>https://www.taylorfrancis.com/books/9780429428005</t>
  </si>
  <si>
    <t>The Complete MRCGP Casebook</t>
  </si>
  <si>
    <t>100 Consultations for the RCA/CSA across the NEW 2020 RCGP Curriculum</t>
  </si>
  <si>
    <t>Emily Blount; Helen Kirby-Blount; Liz Moulton</t>
  </si>
  <si>
    <t>10.1201/9781003110729</t>
  </si>
  <si>
    <t>https://www.taylorfrancis.com/books/9781003110729</t>
  </si>
  <si>
    <t>Fundamentals of Sustainability in Civil Engineering</t>
  </si>
  <si>
    <t>Andrew Braham; Sadie Casillas</t>
  </si>
  <si>
    <t>Environment &amp; Agriculture; Engineering &amp; Technology</t>
  </si>
  <si>
    <t>Agriculture &amp; Environmental Sciences; Mining, Mineral &amp; Petroleum Engineering; Clean Tech</t>
  </si>
  <si>
    <t>10.1201/9780367817442</t>
  </si>
  <si>
    <t>https://www.taylorfrancis.com/books/9780367817442</t>
  </si>
  <si>
    <t>Bayesian Analysis of Time Series</t>
  </si>
  <si>
    <t>Lyle D. Broemeling</t>
  </si>
  <si>
    <t>10.1201/9780429488443</t>
  </si>
  <si>
    <t>https://www.taylorfrancis.com/books/9780429488443</t>
  </si>
  <si>
    <t>Homeland Security</t>
  </si>
  <si>
    <t>An Introduction to Principles and Practice</t>
  </si>
  <si>
    <t>Charles P. Nemeth</t>
  </si>
  <si>
    <t>Earth Sciences; Politics &amp; International Relations</t>
  </si>
  <si>
    <t>Earth Sciences; Military &amp; Strategic Studies; Security Studies - Pol &amp; Intl Relns</t>
  </si>
  <si>
    <t>10.4324/9781003176053</t>
  </si>
  <si>
    <t>https://www.taylorfrancis.com/books/9781003176053</t>
  </si>
  <si>
    <t>Fundamentals of Crystallography, Powder X-ray Diffraction, and Transmission Electron Microscopy for Materials Scientists</t>
  </si>
  <si>
    <t>Dong ZhiLi</t>
  </si>
  <si>
    <t>Materials Science; Chemistry; Materials Science; Physics</t>
  </si>
  <si>
    <t>10.1201/9780429351662</t>
  </si>
  <si>
    <t>https://www.taylorfrancis.com/books/9780429351662</t>
  </si>
  <si>
    <t>Swarm Intelligence and Deep Evolution</t>
  </si>
  <si>
    <t>Evolutionary Approach to Artificial Intelligence</t>
  </si>
  <si>
    <t>Hitoshi Iba</t>
  </si>
  <si>
    <t>Bioscience; Computer Science; Engineering &amp; Technology; Information Science</t>
  </si>
  <si>
    <t>Bioinformatics; Artificial Intelligence; Computer Science (General); Information Technology; Electrical &amp; Electronic Engineering</t>
  </si>
  <si>
    <t>10.1201/9781003176367</t>
  </si>
  <si>
    <t>https://www.taylorfrancis.com/books/9781003176367</t>
  </si>
  <si>
    <t>Sustainable Urbanism in Developing Countries</t>
  </si>
  <si>
    <t>Uday Chatterjee; Arindam Biswas; Jenia Mukherjee; Dinabandhu Mahata</t>
  </si>
  <si>
    <t>Built Environment; Global Development; Engineering &amp; Technology; Environment and Sustainability; Geography; Politics &amp; International Relations; Urban Studies</t>
  </si>
  <si>
    <t>Planning; Cities in the Global South; Urban Development; Sustainable Development; Environmental Studies; GIS, Remote Sensing &amp; Cartography; Physical Geography; Public Administration &amp; Management; Urban Studies; Civil, Environmental and Geotechnical Engineering</t>
  </si>
  <si>
    <t>10.1201/9781003131922</t>
  </si>
  <si>
    <t>https://www.taylorfrancis.com/books/9781003131922</t>
  </si>
  <si>
    <t>https://www.taylorfrancis.com/books/9781315119663</t>
  </si>
  <si>
    <t>10.4324/9781315119663</t>
  </si>
  <si>
    <t>Textbook (Standard) (DRM-Free)</t>
  </si>
  <si>
    <t>Taylor &amp; Francis</t>
  </si>
  <si>
    <t>University of Michigan</t>
  </si>
  <si>
    <t>Jason A. Winfree; Mark S. Rosentraub; Brian M Mills; Mackenzie Zondlak</t>
  </si>
  <si>
    <t>Sports Finance and Management:Real Estate, Media, and the New Business of Sport, Second Edition</t>
  </si>
  <si>
    <t>Finance; Business, Management and Marketing</t>
  </si>
  <si>
    <t>Economics, Finance, Business &amp; Industry</t>
  </si>
  <si>
    <t>https://www.taylorfrancis.com/books/9781315143408</t>
  </si>
  <si>
    <t>10.1201/9781315143408</t>
  </si>
  <si>
    <t>Reference (DRM-Free)</t>
  </si>
  <si>
    <t>Dewey Ray</t>
  </si>
  <si>
    <t>Valuing Data:An Open Framework</t>
  </si>
  <si>
    <t>IT Security</t>
  </si>
  <si>
    <t>Databases; Management of IT; Legal, Ethical &amp; Social Aspects of IT</t>
  </si>
  <si>
    <t>CRC/IHC Default Subject Code; Computer Science</t>
  </si>
  <si>
    <t>https://www.taylorfrancis.com/books/9780429438455</t>
  </si>
  <si>
    <t>10.1201/9780429438455</t>
  </si>
  <si>
    <t>Roland Gareis; Lorenz Gareis</t>
  </si>
  <si>
    <t>Project. Program. Change</t>
  </si>
  <si>
    <t>Engineering Project Management</t>
  </si>
  <si>
    <t>Management of IT; Engineering Management</t>
  </si>
  <si>
    <t>CRC/IHC Default Subject Code; Computer Science; Engineering &amp; Technology</t>
  </si>
  <si>
    <t>https://www.taylorfrancis.com/books/9781003043355</t>
  </si>
  <si>
    <t>10.1201/9781003043355</t>
  </si>
  <si>
    <t>Benoit Grasser; Sabrina Loufrani-Fedida; Ewan Oiry</t>
  </si>
  <si>
    <t>Managing Competences:Research, Practice, and Contemporary Issues</t>
  </si>
  <si>
    <t>Human Resource Management; Engineering Project Management; Work &amp; Organizational Psychology; Production, Operations &amp; Information Management</t>
  </si>
  <si>
    <t>Business, Management and Marketing; Psychological Science; Engineering Management</t>
  </si>
  <si>
    <t>Behavioral Sciences; Economics, Finance, Business &amp; Industry; Engineering &amp; Technology</t>
  </si>
  <si>
    <t>https://www.taylorfrancis.com/books/9781003231288</t>
  </si>
  <si>
    <t>10.4324/9781003231288</t>
  </si>
  <si>
    <t>Professional (DRM-Free)</t>
  </si>
  <si>
    <t>RIBA Publishing</t>
  </si>
  <si>
    <t>Jonathan Hill</t>
  </si>
  <si>
    <t>Design Studio Vol. 3: Designs on History:The Architect as Physical Historian</t>
  </si>
  <si>
    <t>Architectural History; Theory of Architecture</t>
  </si>
  <si>
    <t>Architecture</t>
  </si>
  <si>
    <t>Built Environment</t>
  </si>
  <si>
    <t>https://www.taylorfrancis.com/books/9781003297338</t>
  </si>
  <si>
    <t>10.4324/9781003297338</t>
  </si>
  <si>
    <t>University of Brighton, United Kingdom</t>
  </si>
  <si>
    <t>Gem Barton</t>
  </si>
  <si>
    <t>Design Studio Vol. 5: Experimental Realism:(Design) Fictions and Futures</t>
  </si>
  <si>
    <t>Professional Practice</t>
  </si>
  <si>
    <t>https://www.taylorfrancis.com/books/9781003212751</t>
  </si>
  <si>
    <t>10.4324/9781003212751</t>
  </si>
  <si>
    <t>Rob Hyde; Filippos Filippidis</t>
  </si>
  <si>
    <t>Design Studio Vol. 2: Intelligent Control:Disruptive Technologies</t>
  </si>
  <si>
    <t>Architectural Design, Drawing and Presentation; Digital Architecture</t>
  </si>
  <si>
    <t>https://www.taylorfrancis.com/books/9781003021070</t>
  </si>
  <si>
    <t>10.4324/9781003021070</t>
  </si>
  <si>
    <t>Caroline Dove</t>
  </si>
  <si>
    <t>Radical Housing:Designing multi-generational and co-living housing for all</t>
  </si>
  <si>
    <t>https://www.taylorfrancis.com/books/9781003163992</t>
  </si>
  <si>
    <t>10.4324/9781003163992</t>
  </si>
  <si>
    <t>Jan Knikker</t>
  </si>
  <si>
    <t>How To Win Work:The architect's guide to business development and marketing</t>
  </si>
  <si>
    <t>https://www.taylorfrancis.com/books/9781003108658</t>
  </si>
  <si>
    <t>10.4324/9781003108658</t>
  </si>
  <si>
    <t>Tim Gill</t>
  </si>
  <si>
    <t>Urban Playground:How Child-Friendly Planning and Design Can Save Cities</t>
  </si>
  <si>
    <t>https://www.taylorfrancis.com/books/9780429347856</t>
  </si>
  <si>
    <t>10.4324/9780429347856</t>
  </si>
  <si>
    <t>Alan Jones; Rob Hyde</t>
  </si>
  <si>
    <t>Defining Contemporary Professionalism:For Architects in Practice and Education</t>
  </si>
  <si>
    <t>Architectural Reference</t>
  </si>
  <si>
    <t>https://www.taylorfrancis.com/books/9781003297499</t>
  </si>
  <si>
    <t>10.4324/9781003297499</t>
  </si>
  <si>
    <t>Adam Nathaniel Furman; Joshua Mardell</t>
  </si>
  <si>
    <t>Queer Spaces:An Atlas of LGBTQ+ Places and Stories</t>
  </si>
  <si>
    <t>https://www.taylorfrancis.com/books/9781003106432</t>
  </si>
  <si>
    <t>10.4324/9781003106432</t>
  </si>
  <si>
    <t>Ruth Slavid</t>
  </si>
  <si>
    <t>New Work, New Workspace:Innovative design in a connected world</t>
  </si>
  <si>
    <t>https://www.taylorfrancis.com/books/9780367814618</t>
  </si>
  <si>
    <t>10.4324/9780367814618</t>
  </si>
  <si>
    <t>Centre For Accessible Environments (Cae)</t>
  </si>
  <si>
    <t>Wheelchair Housing Design Guide</t>
  </si>
  <si>
    <t>Building Types; Interior Design; Professional Practice</t>
  </si>
  <si>
    <t>https://www.taylorfrancis.com/books/9780429347535</t>
  </si>
  <si>
    <t>10.4324/9780429347535</t>
  </si>
  <si>
    <t>David Shepherd</t>
  </si>
  <si>
    <t>The BIM Management Handbook</t>
  </si>
  <si>
    <t>Building Types; Digital Architecture; Professional Practice; Structure, Materials and Detailing; Building Techniques</t>
  </si>
  <si>
    <t>Architecture; Building and Construction</t>
  </si>
  <si>
    <t>https://www.taylorfrancis.com/books/9781003106296</t>
  </si>
  <si>
    <t>10.4324/9781003106296</t>
  </si>
  <si>
    <t>Simon Bayliss; Rory Bergin</t>
  </si>
  <si>
    <t>The Modular Housing Handbook</t>
  </si>
  <si>
    <t>Architectural Design, Drawing and Presentation</t>
  </si>
  <si>
    <t>https://www.taylorfrancis.com/books/9781003164838</t>
  </si>
  <si>
    <t>10.4324/9781003164838</t>
  </si>
  <si>
    <t>Sofie Pelsmakers; Nick Newman</t>
  </si>
  <si>
    <t>Design Studio Vol. 1: Everything Needs to Change:Architecture and the Climate Emergency</t>
  </si>
  <si>
    <t>Sustainable Architecture</t>
  </si>
  <si>
    <t>https://www.taylorfrancis.com/books/9781003213253</t>
  </si>
  <si>
    <t>10.4324/9781003213253</t>
  </si>
  <si>
    <t>Psychology Press</t>
  </si>
  <si>
    <t>Stephen K. Reed</t>
  </si>
  <si>
    <t>Thinking Visually</t>
  </si>
  <si>
    <t>Cognitive Psychology</t>
  </si>
  <si>
    <t>Psychological Science</t>
  </si>
  <si>
    <t>Behavioral Sciences</t>
  </si>
  <si>
    <t>https://www.taylorfrancis.com/books/9780367823832</t>
  </si>
  <si>
    <t>10.4324/9780367823832</t>
  </si>
  <si>
    <t>Supplementary (DRM-Free)</t>
  </si>
  <si>
    <t>University of Plymouth, UK</t>
  </si>
  <si>
    <t>Jonathan St B. T. Evans</t>
  </si>
  <si>
    <t>Hypothetical Thinking:Dual Processes in Reasoning and Judgement</t>
  </si>
  <si>
    <t>https://www.taylorfrancis.com/books/9781003289890</t>
  </si>
  <si>
    <t>10.4324/9781003289890</t>
  </si>
  <si>
    <t>University of New South Wales, Australia</t>
  </si>
  <si>
    <t>Ben R. Newell; David A. Lagnado; David R. Shanks</t>
  </si>
  <si>
    <t>Straight Choices:The Psychology of Decision Making</t>
  </si>
  <si>
    <t>Economic Psychology; Work &amp; Organizational Psychology; Cognitive Neuroscience; Cognitive Psychology; Production, Operations &amp; Information Management</t>
  </si>
  <si>
    <t>Psychological Science; Behavioral Neuroscience; Business, Management and Accounting</t>
  </si>
  <si>
    <t>Behavioral Sciences; Economics, Finance, Business &amp; Industry</t>
  </si>
  <si>
    <t>https://www.taylorfrancis.com/books/9780429458958</t>
  </si>
  <si>
    <t>10.4324/9780429458958</t>
  </si>
  <si>
    <t>Stanley J. Rachman</t>
  </si>
  <si>
    <t>Anxiety</t>
  </si>
  <si>
    <t>Educational Psychology; Psychiatry &amp; Clinical Psychology - Adult; Mental Health Nursing; Psychological Disorders - Adult</t>
  </si>
  <si>
    <t>Psychological Science; Mental Health; Nursing</t>
  </si>
  <si>
    <t>Behavioral Sciences; Health and Social Care</t>
  </si>
  <si>
    <t>https://www.taylorfrancis.com/books/9780429297571</t>
  </si>
  <si>
    <t>10.4324/9780429297571</t>
  </si>
  <si>
    <t>Ken Richardson</t>
  </si>
  <si>
    <t>Models of Cognitive Development</t>
  </si>
  <si>
    <t>Developmental Psychology</t>
  </si>
  <si>
    <t>https://www.taylorfrancis.com/books/9781351055901</t>
  </si>
  <si>
    <t>10.4324/9781351055901</t>
  </si>
  <si>
    <t>Paul M.G. Emmelkamp; Katharina Meyerbröker</t>
  </si>
  <si>
    <t>Personality Disorders</t>
  </si>
  <si>
    <t>Educational Psychology; Psychiatry &amp; Clinical Psychology - Adult; Mental Health Nursing; Psychological Disorders - Adult; Psychological Disorders - Children and Adolescents</t>
  </si>
  <si>
    <t>https://www.taylorfrancis.com/books/9781003016533</t>
  </si>
  <si>
    <t>10.4324/9781003016533</t>
  </si>
  <si>
    <t>Memorial University of Newfoundland, Canada</t>
  </si>
  <si>
    <t>Mary L. Courage; Nelson Cowan</t>
  </si>
  <si>
    <t>The Development of Memory in Infancy and Childhood:Third Edition</t>
  </si>
  <si>
    <t>Developmental Psychology; Cognitive Neuroscience; Developmental Neuroscience; Early Childhood; Cognitive Psychology</t>
  </si>
  <si>
    <t>Psychological Science; Behavioral Neuroscience; Childhood</t>
  </si>
  <si>
    <t>Behavioral Sciences; Education</t>
  </si>
  <si>
    <t>https://www.taylorfrancis.com/books/9781315782959</t>
  </si>
  <si>
    <t>10.4324/9781315782959</t>
  </si>
  <si>
    <t>David Hay; Florence Levy</t>
  </si>
  <si>
    <t>Attention, Genes, and ADHD</t>
    <phoneticPr fontId="8" type="noConversion"/>
  </si>
  <si>
    <t>Developmental Psychology; Biopsychology; Cognitive Psychology; Psychological Disorders - Children and Adolescents</t>
  </si>
  <si>
    <t>Psychological Science; Mental Health</t>
  </si>
  <si>
    <t>https://www.taylorfrancis.com/books/9781003148388</t>
  </si>
  <si>
    <t>10.4324/9781003148388</t>
  </si>
  <si>
    <t>Productivity Press</t>
  </si>
  <si>
    <t>Antonio Specchia</t>
  </si>
  <si>
    <t>Customer Relationship Management (CRM) for Medium and Small Enterprises:How to Find the Right Solution for Effectively Connecting with Your Customers</t>
  </si>
  <si>
    <t>Marketing; Production Research &amp; Economics</t>
  </si>
  <si>
    <t>Business, Management and Accounting; Manufacturing Engineering</t>
  </si>
  <si>
    <t>https://www.taylorfrancis.com/books/9781315100050</t>
  </si>
  <si>
    <t>10.4324/9781315100050</t>
  </si>
  <si>
    <t>James Langabeer II</t>
  </si>
  <si>
    <t>Performance Improvement in Hospitals and Health Systems:Managing Analytics and Quality in Healthcare, 2nd Edition</t>
  </si>
  <si>
    <t>Public &amp; Nonprofit Management</t>
  </si>
  <si>
    <t>Business, Management and Accounting</t>
  </si>
  <si>
    <t>https://www.taylorfrancis.com/books/9781003034186</t>
  </si>
  <si>
    <t>10.4324/9781003034186</t>
  </si>
  <si>
    <t>Shahrukh A. Irani</t>
  </si>
  <si>
    <t>Job Shop Lean:An Industrial Engineering Approach to Implementing Lean in High-Mix Low-Volume Production Systems</t>
  </si>
  <si>
    <t>Supply Chain Management; Production Research &amp; Economics</t>
  </si>
  <si>
    <t>Manufacturing Engineering; Engineering Management</t>
  </si>
  <si>
    <t>https://www.taylorfrancis.com/books/9781003190929</t>
  </si>
  <si>
    <t>10.4324/9781003190929</t>
  </si>
  <si>
    <t>Alan Belasen, PhD</t>
  </si>
  <si>
    <t>Resilience in Healthcare Leadership:Practical Strategies and Self-Assessment Tools for Identifying Strengths and Weaknesses</t>
  </si>
  <si>
    <t>Leadership; Healthcare Administration and Management; Public &amp; Nonprofit Management</t>
  </si>
  <si>
    <t>Business, Management and Accounting; Public Health Policy and Practice</t>
  </si>
  <si>
    <t>Economics, Finance, Business &amp; Industry; Health and Social Care</t>
  </si>
  <si>
    <t>https://www.taylorfrancis.com/books/9780429442582</t>
  </si>
  <si>
    <t>10.4324/9780429442582</t>
  </si>
  <si>
    <t>Paul Myerson</t>
  </si>
  <si>
    <t>Lean Demand-Driven Procurement:How to Apply Lean Thinking to Your Supply Management Processes</t>
  </si>
  <si>
    <t>Production, Operations &amp; Information Management; Strategic Management; Supply Chain Management; Production Research &amp; Economics</t>
  </si>
  <si>
    <t>Business, Management and Accounting; Manufacturing Engineering; Engineering Management</t>
  </si>
  <si>
    <t>https://www.taylorfrancis.com/books/9781003270904</t>
  </si>
  <si>
    <t>10.4324/9781003270904</t>
  </si>
  <si>
    <t>Nirjhar Chakravorti</t>
  </si>
  <si>
    <t>Digital Transformation:A Strategic Structure for Implementation</t>
  </si>
  <si>
    <t>Strategic Management; Production, Operations &amp; Information Management; Management of Technology &amp; Innovation</t>
  </si>
  <si>
    <t>https://www.taylorfrancis.com/books/9781003004554</t>
  </si>
  <si>
    <t>10.4324/9781003004554</t>
  </si>
  <si>
    <t>Strategy Associates Incorporated, Coral Springs, Florida, USA</t>
  </si>
  <si>
    <t>H. James Harrington; Frank Voehl</t>
  </si>
  <si>
    <t>Total Innovative Management Excellence (TIME):The Future of Innovation</t>
  </si>
  <si>
    <t>Strategic Management; Leadership; Quality Control &amp; Reliability; Engineering Project Management; Production, Operations &amp; Information Management; Management of Technology &amp; Innovation; Production Research &amp; Economics</t>
  </si>
  <si>
    <t>Business, Management and Marketing; Industrial Engineering &amp; Manufacturing; Manufacturing Engineering; Engineering Management</t>
  </si>
  <si>
    <t>https://www.taylorfrancis.com/books/9780429325953</t>
  </si>
  <si>
    <t>10.4324/9780429325953</t>
  </si>
  <si>
    <t>Professional Plus (DRM-Free)</t>
  </si>
  <si>
    <t>Cheryl M. Jekiel</t>
  </si>
  <si>
    <t>Lean Human Resources:Redesigning HR Processes for a Culture of Continuous Improvement, Second Edition</t>
  </si>
  <si>
    <t>Human Resource Management; Marketing; Production Research &amp; Economics</t>
  </si>
  <si>
    <t>https://www.taylorfrancis.com/books/9780429355882</t>
  </si>
  <si>
    <t>10.4324/9780429355882</t>
  </si>
  <si>
    <t>Lisa Bove; Susan M. Houston</t>
  </si>
  <si>
    <t>Project Management Skills for Healthcare:Methods and Techniques for Diverse Skillsets</t>
  </si>
  <si>
    <t>Strategic Management; Engineering Project Management; Production, Operations &amp; Information Management; Public &amp; Nonprofit Management</t>
  </si>
  <si>
    <t>Business, Management and Accounting; Engineering Management</t>
  </si>
  <si>
    <t>https://www.taylorfrancis.com/books/9780429442391</t>
  </si>
  <si>
    <t>10.4324/9780429442391</t>
  </si>
  <si>
    <t xml:space="preserve"> Healthcare Information &amp; Management Systems Society (HIMSS); Mara Daiker</t>
  </si>
  <si>
    <t>The CPHIMS Review Guide, 4th Edition:Preparing for Success in Healthcare Information and Management Systems</t>
  </si>
  <si>
    <t>Leadership; Public &amp; Nonprofit Management</t>
  </si>
  <si>
    <t>Management of IT; Business, Management and Accounting</t>
  </si>
  <si>
    <t>https://www.taylorfrancis.com/books/9781003123415</t>
  </si>
  <si>
    <t>10.4324/9781003123415</t>
  </si>
  <si>
    <t>Omni-Channel Retail and the Supply Chain:Working Together for a Competitive Advantage</t>
  </si>
  <si>
    <t>Marketing; Strategic Management; Leadership; Production, Operations &amp; Information Management; Logistics; Production Research &amp; Economics</t>
  </si>
  <si>
    <t>https://www.taylorfrancis.com/books/9781003153344</t>
  </si>
  <si>
    <t>10.4324/9781003153344</t>
  </si>
  <si>
    <t>Nikolay Anguelov</t>
  </si>
  <si>
    <t>The Sustainable Fashion Quest:Innovations in Business and Policy</t>
  </si>
  <si>
    <t>Manufacturing Industries; Textile Manufacturing; Supply Chain Management; Production, Operations &amp; Information Management</t>
  </si>
  <si>
    <t>Business, Management and Marketing; Environmental Management; Industry &amp; Industrial Studies; Industrial Engineering &amp; Manufacturing; Engineering Management</t>
  </si>
  <si>
    <t>Economics, Finance, Business &amp; Industry; Engineering &amp; Technology; Environment and Sustainability</t>
  </si>
  <si>
    <t>https://www.taylorfrancis.com/books/9780429273155</t>
  </si>
  <si>
    <t>10.4324/9780429273155</t>
  </si>
  <si>
    <t>Sourya Datta; Sudip Das; Debasis Bagchi</t>
  </si>
  <si>
    <t>Becoming a Supply Chain Leader:Mastering and Executing the Fundamentals</t>
  </si>
  <si>
    <t>Strategic Management; Supply Chain Management; Manufacturing Engineering; Production, Operations &amp; Information Management; Production Research &amp; Economics</t>
  </si>
  <si>
    <t>Business, Management and Marketing; Manufacturing Engineering; Engineering Management; Production Engineering</t>
  </si>
  <si>
    <t>https://www.taylorfrancis.com/books/9781003220473</t>
  </si>
  <si>
    <t>10.4324/9781003220473</t>
  </si>
  <si>
    <t>Sherri Douville</t>
  </si>
  <si>
    <t>Mobile Medicine:Overcoming People, Culture, and Governance</t>
  </si>
  <si>
    <t>Management of Technology &amp; Innovation; Leadership; Health Informatics and Statistics; Healthcare Administration and Management; Public &amp; Nonprofit Management</t>
  </si>
  <si>
    <t>https://www.taylorfrancis.com/books/9780429490057</t>
  </si>
  <si>
    <t>10.4324/9780429490057</t>
  </si>
  <si>
    <t>Carl Belack; Daniele Di Filippo; Ivano Di Filippo</t>
  </si>
  <si>
    <t>Cognitive Readiness in Project Teams:Reducing Project Complexity and Increasing Success in Project Management</t>
  </si>
  <si>
    <t>Human Resource Management; Strategic Management; Leadership; Public &amp; Nonprofit Management</t>
  </si>
  <si>
    <t>https://www.taylorfrancis.com/books/9781003185307</t>
  </si>
  <si>
    <t>10.4324/9781003185307</t>
  </si>
  <si>
    <t>Jan M. Davies, MSc, MD, FRCPC, FRAeS; Carmella Steinke, RRT, BHS(RT), MPA; W. Ward Flemons, MD, FRCPC</t>
  </si>
  <si>
    <t>Fatal Solution:How a Healthcare System Used Tragedy to Transform Itself and Redefine Just Culture</t>
  </si>
  <si>
    <t>Human Resource Management; Leadership; Health Communication; Healthcare Administration and Management; Public &amp; Nonprofit Management</t>
  </si>
  <si>
    <t>https://www.taylorfrancis.com/books/9781003019800</t>
  </si>
  <si>
    <t>10.4324/9781003019800</t>
  </si>
  <si>
    <t>William Rothwell; Sohel Imroz; Behnam Bakhshandeh</t>
  </si>
  <si>
    <t>Organization Development Interventions:Executing Effective Organizational Change</t>
  </si>
  <si>
    <t>Human Resource Management; Strategic Management; Organizational Studies; Production Research &amp; Economics</t>
  </si>
  <si>
    <t>https://www.taylorfrancis.com/books/9781003162582</t>
  </si>
  <si>
    <t>10.4324/9781003162582</t>
  </si>
  <si>
    <t>Sidney Dekker; Amanda Oates; Joseph Rafferty</t>
  </si>
  <si>
    <t>Restorative Just Culture in Practice:Implementation and Evaluation</t>
  </si>
  <si>
    <t>Human Resource Management; Risk Management; Strategic Management; Leadership; Transport Industries; Healthcare Administration and Management; Public &amp; Nonprofit Management</t>
  </si>
  <si>
    <t>Business, Management and Accounting; Industry &amp; Industrial Studies; Public Health Policy and Practice</t>
  </si>
  <si>
    <t>https://www.taylorfrancis.com/books/9781003184935</t>
  </si>
  <si>
    <t>10.4324/9781003184935</t>
  </si>
  <si>
    <t>William J. Rothwell; Phillip L. Ealy; Jamie Campbell</t>
  </si>
  <si>
    <t>Rethinking Organizational Diversity, Equity, and Inclusion:A Step-by-Step Guide for Facilitating Effective Change</t>
  </si>
  <si>
    <t>Human Resource Management; Management Education; Leadership; Organizational Studies; Production Research &amp; Economics</t>
  </si>
  <si>
    <t>Business, Management and Marketing; Manufacturing Engineering</t>
  </si>
  <si>
    <t>https://www.taylorfrancis.com/books/9781003006268</t>
  </si>
  <si>
    <t>10.4324/9781003006268</t>
  </si>
  <si>
    <t>Dr. Okoro Chima Okereke</t>
  </si>
  <si>
    <t>Achieving Successful and Sustainable Project Delivery in Africa:How to Implement Effective and Efficient Project Management Practices and Policies</t>
  </si>
  <si>
    <t>International Business; Strategic Management; Leadership; Engineering Project Management; Production, Operations &amp; Information Management</t>
  </si>
  <si>
    <t>Business, Management and Marketing; Engineering Management</t>
  </si>
  <si>
    <t>https://www.taylorfrancis.com/books/9781003270911</t>
  </si>
  <si>
    <t>10.4324/9781003270911</t>
  </si>
  <si>
    <t>Rupa Mahanti</t>
  </si>
  <si>
    <t>How Data Can Manage Global Health Pandemics:Analyzing and Understanding COVID-19</t>
  </si>
  <si>
    <t>Epidemiology; Global Health; Health Informatics and Statistics; Public &amp; Nonprofit Management</t>
  </si>
  <si>
    <t>Artificial Intelligence; Business, Management and Accounting; Public Health Policy and Practice</t>
  </si>
  <si>
    <t>Computer Science; Economics, Finance, Business &amp; Industry; Health and Social Care</t>
  </si>
  <si>
    <t>https://www.taylorfrancis.com/books/9780429506949</t>
  </si>
  <si>
    <t>10.4324/9780429506949</t>
  </si>
  <si>
    <t>Eldo Frezza</t>
  </si>
  <si>
    <t>Medical Ethics:A Reference Guide for Guaranteeing Principled Care and Quality</t>
  </si>
  <si>
    <t>Leadership; Medical Ethics; Public &amp; Nonprofit Management</t>
  </si>
  <si>
    <t>Management of IT; Business, Management and Accounting; Medicine</t>
  </si>
  <si>
    <t>https://www.taylorfrancis.com/books/9781003002499</t>
  </si>
  <si>
    <t>10.4324/9781003002499</t>
  </si>
  <si>
    <t>Mickey Smith</t>
  </si>
  <si>
    <t>Government, Big Pharma, and The People:A Century of Dis-Ease</t>
  </si>
  <si>
    <t>Pharmaceutical Science Regulatory; Management - Pharmaceutical Science; Business History; Leadership; Sociology of Health and Illness; Healthcare Administration and Management; Pharmaceutical Medicine; Public &amp; Nonprofit Management</t>
  </si>
  <si>
    <t>Pharmaceutical Science; Business, Management and Accounting; Health &amp; Society; Public Health Policy and Practice; Medicine</t>
  </si>
  <si>
    <t>Bioscience; Economics, Finance, Business &amp; Industry; Health and Social Care; Medicine, Dentistry, Nursing &amp; Allied Health</t>
  </si>
  <si>
    <t>https://www.taylorfrancis.com/books/9780429286025</t>
  </si>
  <si>
    <t>10.4324/9780429286025</t>
  </si>
  <si>
    <t>George Mayzell, MD, MBA</t>
  </si>
  <si>
    <t>The Resilient Healthcare Organization:How to Reduce Physician and Healthcare Worker Burnout</t>
  </si>
  <si>
    <t>Human Resource Management; Strategic Management; Leadership; Nurse Education &amp; Management; Public &amp; Nonprofit Management</t>
  </si>
  <si>
    <t>Business, Management and Accounting; Nursing</t>
  </si>
  <si>
    <t>Economics, Finance, Business &amp; Industry; Medicine, Dentistry, Nursing &amp; Allied Health</t>
  </si>
  <si>
    <t>https://www.taylorfrancis.com/books/9781003159070</t>
  </si>
  <si>
    <t>10.4324/9781003159070</t>
  </si>
  <si>
    <t>Venkatesh Upadrista</t>
  </si>
  <si>
    <t>Formula 4.0 for Digital Transformation:A Business-Driven Digital Transformation Framework for Industry 4.0</t>
  </si>
  <si>
    <t>Management of IT; Business, Management and Marketing</t>
  </si>
  <si>
    <t>https://www.taylorfrancis.com/books/9781003168683</t>
  </si>
  <si>
    <t>10.4324/9781003168683</t>
  </si>
  <si>
    <t>Eric R. Williams; John Bowditch</t>
  </si>
  <si>
    <t>The Power of Virtual Reality Cinema for Healthcare Training:A Collaborative Guide for Medical Experts and Media Professionals</t>
  </si>
  <si>
    <t>Internet &amp; Multimedia; Multimedia; Healthcare Administration and Management; Medical Technology &amp; Engineering; Public &amp; Nonprofit Management; Management of Technology &amp; Innovation</t>
  </si>
  <si>
    <t>Information &amp; Communication Technology (ICT); Internet &amp; Multimedia - Computing &amp; IT; Business, Management and Accounting; Public Health Policy and Practice; Medicine</t>
  </si>
  <si>
    <t>Computer Science; Economics, Finance, Business &amp; Industry; Health and Social Care; Medicine, Dentistry, Nursing &amp; Allied Health</t>
  </si>
  <si>
    <t>https://www.taylorfrancis.com/books/9781003035695</t>
  </si>
  <si>
    <t>10.4324/9781003035695</t>
  </si>
  <si>
    <t>Edward W. Marx; Paddy Padmanabhan</t>
  </si>
  <si>
    <t>Healthcare Digital Transformation:How Consumerism, Technology and Pandemic are Accelerating the Future</t>
  </si>
  <si>
    <t>https://www.taylorfrancis.com/books/9781351032940</t>
  </si>
  <si>
    <t>10.4324/9781351032940</t>
  </si>
  <si>
    <t>Prashant Natarajan; Kirk Borne; Bob Rogers; Leland Wilkinson; Edward Dixon; Jonas Christensen; Shantha Mohan</t>
  </si>
  <si>
    <t>Demystifying AI for the Enterprise:A Playbook for Business Value and Digital Transformation</t>
  </si>
  <si>
    <t>Production, Operations &amp; Information Management; Management of Technology &amp; Innovation; Leadership</t>
  </si>
  <si>
    <t>Artificial Intelligence; Business, Management and Marketing</t>
  </si>
  <si>
    <t>https://www.taylorfrancis.com/books/9780429425974</t>
  </si>
  <si>
    <t>10.4324/9780429425974</t>
  </si>
  <si>
    <t>Susan M. Houston; Bob Kircher; Tina Dieckhaus; Michelle Lardner</t>
  </si>
  <si>
    <t>An Introduction to Nursing Informatics, Evolution, and Innovation, 2nd Edition:Evolution and Innovation</t>
  </si>
  <si>
    <t>Business, Management and Marketing</t>
  </si>
  <si>
    <t>https://www.taylorfrancis.com/books/9781315123752</t>
  </si>
  <si>
    <t>10.4324/9781315123752</t>
  </si>
  <si>
    <t>Jonathan Løw</t>
  </si>
  <si>
    <t>The GuruBook:Insights from 45 Pioneering Entrepreneurs and Leaders on Business Strategy and Innovation</t>
  </si>
  <si>
    <t>Entrepreneurship and Small Business Management; Strategic Management; Leadership; Production Research &amp; Economics</t>
  </si>
  <si>
    <t>https://www.taylorfrancis.com/books/9780429398377</t>
  </si>
  <si>
    <t>10.4324/9780429398377</t>
  </si>
  <si>
    <t>JoAnn Klinedinst</t>
  </si>
  <si>
    <t>The Handbook of Continuing Professional Development for the Health Informatics Professional</t>
  </si>
  <si>
    <t>Human Resource Management; Leadership; Public &amp; Nonprofit Management</t>
  </si>
  <si>
    <t>https://www.taylorfrancis.com/books/9781003188186</t>
  </si>
  <si>
    <t>10.4324/9781003188186</t>
  </si>
  <si>
    <t>Jishnu Bhattacharyya; Manoj Kumar Dash; Chandana Hewege; M.S. Balaji; Weng Marc Lim</t>
  </si>
  <si>
    <t>Social and Sustainability Marketing:A Casebook for Reaching Your Socially Responsible Consumers through Marketing Science</t>
  </si>
  <si>
    <t>Marketing; Traditional Industries - Clean &amp; Green Advancements</t>
  </si>
  <si>
    <t>Business, Management and Marketing; Clean Tech</t>
  </si>
  <si>
    <t>https://www.taylorfrancis.com/books/9781003256885</t>
  </si>
  <si>
    <t>10.1201/9781003256885</t>
  </si>
  <si>
    <t>Jenny Stanford Publishing</t>
  </si>
  <si>
    <t>The University of Sydney, Australia</t>
  </si>
  <si>
    <t>Joy Murray; Anne Owen; Moana Simas; Arunima Malik</t>
  </si>
  <si>
    <t>A Triple Bottom Line Analysis of Global Consumption:Economic, Environmental, and Social Effects of Pre-Pandemic World Trade 1990–2015</t>
  </si>
  <si>
    <t>International Economics; Environmental Economics</t>
  </si>
  <si>
    <t>Economics and  Development; Economics, Finance and Accounting</t>
  </si>
  <si>
    <t>Global Development; Economics, Finance, Business &amp; Industry</t>
  </si>
  <si>
    <t>https://www.taylorfrancis.com/books/9781003168287</t>
  </si>
  <si>
    <t>10.1201/9781003168287</t>
  </si>
  <si>
    <t>Chaudhery Mustansar Hussain; Gustavo Marques da Costa</t>
  </si>
  <si>
    <t>Living with Covid-19:Economics, Ethics, and Environmental Issues</t>
  </si>
  <si>
    <t>Medical Sociology</t>
  </si>
  <si>
    <t>Public Health Policy and Practice; Sociology &amp; Social Policy</t>
  </si>
  <si>
    <t>Health and Social Care; Social Sciences</t>
  </si>
  <si>
    <t>https://www.taylorfrancis.com/books/9780429027802</t>
  </si>
  <si>
    <t>10.1201/9780429027802</t>
  </si>
  <si>
    <t>Andrew Ellis; Mariia Sorokina</t>
  </si>
  <si>
    <t>Optical Communication Systems:Limits and Possibilities</t>
  </si>
  <si>
    <t>Networks; Electrical Engineering Communications</t>
  </si>
  <si>
    <t>Laser &amp; Optical Engineering; Systems &amp; Computer Architecture; Electrical &amp; Electronic Engineering</t>
  </si>
  <si>
    <t>https://www.taylorfrancis.com/books/9780429000966</t>
  </si>
  <si>
    <t>10.1201/9780429000966</t>
  </si>
  <si>
    <t>Kaushik Pal</t>
  </si>
  <si>
    <t>Hybrid Nanocomposites:Fundamentals, Synthesis, and Applications</t>
  </si>
  <si>
    <t>Composites</t>
  </si>
  <si>
    <t>Materials Science; Nanoscience &amp; Nanotechnology</t>
  </si>
  <si>
    <t>https://www.taylorfrancis.com/books/9781003275930</t>
  </si>
  <si>
    <t>10.1201/9781003275930</t>
  </si>
  <si>
    <t>Sungkyunkwan University, Korea (Rep.)</t>
  </si>
  <si>
    <t>Nam-Gyu Park; Hiroshi Segawa</t>
  </si>
  <si>
    <t>Multifunctional Organic–Inorganic Halide Perovskite:Applications in Solar Cells, Light-Emitting Diodes, and Resistive Memory</t>
  </si>
  <si>
    <t>Electromagnetics &amp; Microwaves; Renewable Energy; Electrical Engineering Communications</t>
  </si>
  <si>
    <t>Electrical &amp; Electronic Engineering; Clean Tech</t>
  </si>
  <si>
    <t>https://www.taylorfrancis.com/books/9780429399084</t>
  </si>
  <si>
    <t>10.1201/9780429399084</t>
  </si>
  <si>
    <t>Jamil Y. Khan; Mehmet R. Yuce</t>
  </si>
  <si>
    <t>Internet of Things (IoT):Systems and Applications</t>
  </si>
  <si>
    <t>Networks</t>
  </si>
  <si>
    <t>Computer Engineering; Software Engineering &amp; Systems Development; Systems &amp; Computer Architecture</t>
  </si>
  <si>
    <t>https://www.taylorfrancis.com/books/9781003055815</t>
  </si>
  <si>
    <t>10.1201/9781003055815</t>
  </si>
  <si>
    <t>Mangala Joshi</t>
  </si>
  <si>
    <t>Nanotechnology in Textiles:Advances and Developments in Polymer Nanocomposites</t>
  </si>
  <si>
    <t>Polymers &amp; Plastics; Industrial Textiles; Polymers &amp; Plastics</t>
  </si>
  <si>
    <t>Nanoscience &amp; Nanotechnology; Materials Science; Materials Science</t>
  </si>
  <si>
    <t>https://www.taylorfrancis.com/books/9781003122005</t>
  </si>
  <si>
    <t>10.1201/9781003122005</t>
  </si>
  <si>
    <t>Kirill A. Afonin; Morgan Chandler</t>
  </si>
  <si>
    <t>Therapeutic RNA Nanotechnology:Immunomodulation and Dynamicity</t>
  </si>
  <si>
    <t>Physical Chemistry</t>
  </si>
  <si>
    <t>Biomedical Engineering; Nanoscience &amp; Nanotechnology; Chemistry</t>
  </si>
  <si>
    <t>https://www.taylorfrancis.com/books/9781003207696</t>
  </si>
  <si>
    <t>10.1201/9781003207696</t>
  </si>
  <si>
    <t>Jack Wong; Raymond Tong</t>
  </si>
  <si>
    <t>Medical Regulatory Affairs:An International Handbook for Medical Devices and Healthcare Products</t>
  </si>
  <si>
    <t>Pharmaceutical Science Regulatory; Medical Education</t>
  </si>
  <si>
    <t>General Science; Biomedical Engineering; Medicine; Pharmaceutical Science</t>
  </si>
  <si>
    <t>Bioscience; Engineering &amp; Technology; Medicine, Dentistry, Nursing &amp; Allied Health</t>
  </si>
  <si>
    <t>https://www.taylorfrancis.com/books/9780429504396</t>
  </si>
  <si>
    <t>10.1201/9780429504396</t>
  </si>
  <si>
    <t>Handbook of Medical Device Regulatory Affairs in Asia:Second Edition</t>
  </si>
  <si>
    <t>https://www.taylorfrancis.com/books/9781003180432</t>
  </si>
  <si>
    <t>10.1201/9781003180432</t>
  </si>
  <si>
    <t>Raj Bawa</t>
  </si>
  <si>
    <t>Advances in Clinical Immunology, Medical Microbiology, COVID-19, and Big Data</t>
  </si>
  <si>
    <t>Medical Education</t>
  </si>
  <si>
    <t>Immunology; Biomedical Engineering; Medicine</t>
  </si>
  <si>
    <t>https://www.taylorfrancis.com/books/9780429295188</t>
  </si>
  <si>
    <t>10.1201/9780429295188</t>
  </si>
  <si>
    <t>Luis Liz-Marzán</t>
  </si>
  <si>
    <t>Colloidal Synthesis of Plasmonic Nanometals</t>
  </si>
  <si>
    <t>Biomedical Engineering; Nanoscience &amp; Nanotechnology; Chemistry; Materials Science</t>
  </si>
  <si>
    <t>https://www.taylorfrancis.com/books/9780429399039</t>
  </si>
  <si>
    <t>10.1201/9780429399039</t>
  </si>
  <si>
    <t>Lajos P. Balogh</t>
  </si>
  <si>
    <t>Nano-Enabled Medical Applications</t>
  </si>
  <si>
    <t>Oncology</t>
  </si>
  <si>
    <t>Biomedical Engineering; Nanoscience &amp; Nanotechnology; Nanobiotechnology; Medicine</t>
  </si>
  <si>
    <t>https://www.taylorfrancis.com/books/9780429345388</t>
  </si>
  <si>
    <t>10.4324/9780429345388</t>
  </si>
  <si>
    <t>Focal Press</t>
  </si>
  <si>
    <t>Senior Lecturer at York St John University, UK.</t>
  </si>
  <si>
    <t>Russ Hepworth-Sawyer; Rob Toulson; Justin Paterson</t>
  </si>
  <si>
    <t>Innovation in Music:Future Opportunities</t>
  </si>
  <si>
    <t>Music Technology; Audio Engineering; Sound Production</t>
  </si>
  <si>
    <t>Audio; Music</t>
  </si>
  <si>
    <t>https://www.taylorfrancis.com/books/9780429356360</t>
  </si>
  <si>
    <t>10.4324/9780429356360</t>
  </si>
  <si>
    <t>Simon Fraser University, Canada</t>
  </si>
  <si>
    <t>Michael Filimowicz</t>
  </si>
  <si>
    <t>Doing Research in Sound Design</t>
  </si>
  <si>
    <t>Sound; Sound; Broadcast Engineering; Sound Production; Sound for Media</t>
  </si>
  <si>
    <t>Audio; Theatre &amp; Performance Studies; Filmmaking and Postproduction</t>
  </si>
  <si>
    <t>https://www.taylorfrancis.com/books/9780367405038</t>
  </si>
  <si>
    <t>10.4324/9780367405038</t>
  </si>
  <si>
    <t>Chris Anderton; Sergio Pisfil</t>
  </si>
  <si>
    <t>Researching Live Music:Gigs, Tours, Concerts and Festivals</t>
  </si>
  <si>
    <t>Music Technology; Popular Music; Music Business; Music Business; Sound Production; Events Management; Events Marketing</t>
  </si>
  <si>
    <t>Music; Audio; Events</t>
  </si>
  <si>
    <t>Arts; Tourism, Hospitality and Events</t>
  </si>
  <si>
    <t>https://www.taylorfrancis.com/books/9780429266638</t>
  </si>
  <si>
    <t>10.1201/9780429266638</t>
  </si>
  <si>
    <t>Burleigh Dodds Science Publishing</t>
  </si>
  <si>
    <t>Elhadi M. Yahia</t>
  </si>
  <si>
    <t>Achieving sustainable cultivation of tropical fruits</t>
  </si>
  <si>
    <t>Soil Science; Agriculture</t>
  </si>
  <si>
    <t>Agriculture &amp; Environmental Sciences; Earth Sciences</t>
  </si>
  <si>
    <t>https://www.taylorfrancis.com/books/9781351114622</t>
  </si>
  <si>
    <t>10.1201/9781351114622</t>
  </si>
  <si>
    <t>Gert Kema; Andre Drenth</t>
  </si>
  <si>
    <t>Achieving sustainable cultivation of bananas:Volume 1: Cultivation techniques</t>
  </si>
  <si>
    <t>Agriculture; Horticulture; Fruit &amp; Vegetables</t>
  </si>
  <si>
    <t>Agriculture &amp; Environmental Sciences; Food Chemistry</t>
  </si>
  <si>
    <t>https://www.taylorfrancis.com/books/9781003048039</t>
  </si>
  <si>
    <t>10.1201/9781003048039</t>
  </si>
  <si>
    <t>Christine Nicol</t>
  </si>
  <si>
    <t>Understanding the behaviour and improving the welfare of chickens</t>
  </si>
  <si>
    <t>Agriculture; Agriculture and Food</t>
  </si>
  <si>
    <t>Agriculture &amp; Environmental Sciences</t>
  </si>
  <si>
    <t>https://www.taylorfrancis.com/books/9780429275395</t>
  </si>
  <si>
    <t>10.1201/9780429275395</t>
  </si>
  <si>
    <t>Marcos Kogan; Leon Higley</t>
  </si>
  <si>
    <t>Integrated management of insect pests:Current and future developments</t>
  </si>
  <si>
    <t>Agriculture</t>
  </si>
  <si>
    <t>https://www.taylorfrancis.com/books/9781003180715</t>
  </si>
  <si>
    <t>10.1201/9781003180715</t>
  </si>
  <si>
    <t>Richard Oliver</t>
  </si>
  <si>
    <t>Achieving durable disease resistance in cereals</t>
  </si>
  <si>
    <t>Agriculture; Plant Pathology; Agronomy</t>
  </si>
  <si>
    <t>Agriculture &amp; Environmental Sciences; Botany; Soil Sciences</t>
  </si>
  <si>
    <t>https://www.taylorfrancis.com/books/9781003047865</t>
  </si>
  <si>
    <t>10.1201/9781003047865</t>
  </si>
  <si>
    <t>Youssef Rouphael; Patrick du Jardin; Patrick Brown; Stefania De Pascale; Giuseppe Colla</t>
  </si>
  <si>
    <t>Biostimulants for sustainable crop production</t>
  </si>
  <si>
    <t>Agriculture; Agronomy</t>
  </si>
  <si>
    <t>https://www.taylorfrancis.com/books/9781003048220</t>
  </si>
  <si>
    <t>10.1201/9781003048220</t>
  </si>
  <si>
    <t>Sandra Edwards</t>
  </si>
  <si>
    <t>Understanding the behaviour and improving the welfare of pigs</t>
  </si>
  <si>
    <t>https://www.taylorfrancis.com/books/9781351114516</t>
  </si>
  <si>
    <t>10.1201/9781351114516</t>
  </si>
  <si>
    <t xml:space="preserve"> Sharma; Kumudini Gunasekare</t>
  </si>
  <si>
    <t>Global tea science:Current status and future needs</t>
  </si>
  <si>
    <t>Agriculture; Beverages</t>
  </si>
  <si>
    <t>https://www.taylorfrancis.com/books/9780429196614</t>
  </si>
  <si>
    <t>10.1201/9780429196614</t>
  </si>
  <si>
    <t>Auerbach Publications</t>
  </si>
  <si>
    <t>Mounir Kehal; Shahira El Alfy</t>
  </si>
  <si>
    <t>Data Analytics in Marketing, Entrepreneurship, and Innovation</t>
  </si>
  <si>
    <t>Data Preparation &amp; Mining; Management of Technology &amp; Innovation</t>
  </si>
  <si>
    <t>Management of IT; Business, Management and Marketing; Databases</t>
  </si>
  <si>
    <t>https://www.taylorfrancis.com/books/9780429197079</t>
  </si>
  <si>
    <t>10.1201/9780429197079</t>
  </si>
  <si>
    <t>Systomics Laboratory, Hoboken, New Jersey, USA</t>
  </si>
  <si>
    <t>Alex Gorod; Vernon Ireland; Indra Gunawan; Leonie Hallo</t>
  </si>
  <si>
    <t>Evolving Toolbox for Complex Project Management</t>
  </si>
  <si>
    <t>Engineering Project Management; Systems Engineering; Production, Operations &amp; Information Management</t>
  </si>
  <si>
    <t>Engineering Management; Systems &amp; Control Engineering; Business, Management and Accounting</t>
  </si>
  <si>
    <t>https://www.taylorfrancis.com/books/9781003140894</t>
  </si>
  <si>
    <t>10.1201/9781003140894</t>
  </si>
  <si>
    <t>New Jersey Institute of Technology, Newark, USA</t>
  </si>
  <si>
    <t>Stephan P. Kudyba</t>
  </si>
  <si>
    <t>Healthcare Informatics:Strategies for the Digital Era</t>
  </si>
  <si>
    <t>Health Informatics and Statistics; Healthcare Administration and Management; Public &amp; Nonprofit Management</t>
  </si>
  <si>
    <t>Management of IT; Information Technology; Business, Management and Accounting; Public Health Policy and Practice</t>
  </si>
  <si>
    <t>Computer Science; Economics, Finance, Business &amp; Industry; Health and Social Care; Information Science</t>
  </si>
  <si>
    <t>https://www.taylorfrancis.com/books/9781003168072</t>
  </si>
  <si>
    <t>10.1201/9781003168072</t>
  </si>
  <si>
    <t>Kristina Kohl</t>
  </si>
  <si>
    <t>Driving Justice, Equity, Diversity, and Inclusion</t>
  </si>
  <si>
    <t>Human Resource Management; Strategic Management; Leadership; Engineering Project Management; Corporate Social Responsibility &amp; Business Ethics; Organizational Studies; Production, Operations &amp; Information Management</t>
  </si>
  <si>
    <t>https://www.taylorfrancis.com/books/9781003030966</t>
  </si>
  <si>
    <t>10.1201/9781003030966</t>
  </si>
  <si>
    <t>Frédéric Adam; Stanisław Stanek; Dorota Kuchta</t>
  </si>
  <si>
    <t>Rational Decisions in Organisations:Theoretical and Practical Aspects</t>
  </si>
  <si>
    <t>Organizational Studies; Engineering Project Management; Production, Operations &amp; Information Management; Management of Technology &amp; Innovation</t>
  </si>
  <si>
    <t>Management of IT; Business, Management and Marketing; Engineering Management</t>
  </si>
  <si>
    <t>https://www.taylorfrancis.com/books/9781003175872</t>
  </si>
  <si>
    <t>10.1201/9781003175872</t>
  </si>
  <si>
    <t>P. Kaliraj; T. Devi</t>
  </si>
  <si>
    <t>Securing IoT in Industry 4.0 Applications with Blockchain</t>
  </si>
  <si>
    <t>Communication Technology</t>
  </si>
  <si>
    <t>Information &amp; Communication Technology (ICT); Computing &amp; IT Security</t>
  </si>
  <si>
    <t>https://www.taylorfrancis.com/books/9781003194620</t>
  </si>
  <si>
    <t>10.1201/9781003194620</t>
  </si>
  <si>
    <t>Harrisburg University of Science and Technology, Pennsylvania, USA</t>
  </si>
  <si>
    <t>Jay Liebowitz</t>
  </si>
  <si>
    <t>Online Learning Analytics</t>
  </si>
  <si>
    <t>Data Preparation &amp; Mining; Study of ODL and eLearning</t>
  </si>
  <si>
    <t>Open &amp; Distance Education and eLearning; Databases</t>
  </si>
  <si>
    <t>Computer Science; Education</t>
  </si>
  <si>
    <t>https://www.taylorfrancis.com/books/9781003119838</t>
  </si>
  <si>
    <t>10.1201/9781003119838</t>
  </si>
  <si>
    <t>Pethuru Raj Chelliah; Usha Sakthivel; Susila Nagarajan</t>
  </si>
  <si>
    <t>Applied Learning Algorithms for Intelligent IoT</t>
  </si>
  <si>
    <t>Communication Technology; Machine Learning; Communications &amp; Information Processing; Electrical Engineering Communications</t>
  </si>
  <si>
    <t>Information &amp; Communication Technology (ICT); Electrical &amp; Electronic Engineering; Systems &amp; Control Engineering</t>
  </si>
  <si>
    <t>https://www.taylorfrancis.com/books/9781003042235</t>
  </si>
  <si>
    <t>10.1201/9781003042235</t>
  </si>
  <si>
    <t>Hsia-Ching Chang; Suliman Hawamdeh</t>
  </si>
  <si>
    <t>Cybersecurity for Information Professionals:Concepts and Applications</t>
  </si>
  <si>
    <t>Computation; Management of IT; Legal, Ethical &amp; Social Aspects of IT</t>
  </si>
  <si>
    <t>https://www.taylorfrancis.com/books/9781032198798</t>
  </si>
  <si>
    <t>10.1201/9781032198798</t>
  </si>
  <si>
    <t>Victoria Betton</t>
  </si>
  <si>
    <t>Towards a Digital Ecology:NHS Digital Adoption through the COVID-19 Looking Glass</t>
  </si>
  <si>
    <t>Medical Statistics &amp; Computing; Public &amp; Nonprofit Management</t>
  </si>
  <si>
    <t>Business, Management and Accounting; Medicine</t>
  </si>
  <si>
    <t>https://www.taylorfrancis.com/books/9781003094937</t>
  </si>
  <si>
    <t>10.1201/9781003094937</t>
  </si>
  <si>
    <t>The Business of Pandemics:The COVID-19 Story</t>
  </si>
  <si>
    <t>Supply Chain Management</t>
  </si>
  <si>
    <t>Business, Management and Marketing; Public Health Policy and Practice; Engineering Management</t>
  </si>
  <si>
    <t>Economics, Finance, Business &amp; Industry; Engineering &amp; Technology; Health and Social Care</t>
  </si>
  <si>
    <t>https://www.taylorfrancis.com/books/9781003175711</t>
  </si>
  <si>
    <t>10.1201/9781003175711</t>
  </si>
  <si>
    <t>Shivaji College, University of Delhi</t>
  </si>
  <si>
    <t>Kiran Chaudhary; Mansaf Alam</t>
  </si>
  <si>
    <t>Big Data Analytics:Applications in Business and Marketing</t>
  </si>
  <si>
    <t>Data Preparation &amp; Mining</t>
  </si>
  <si>
    <t>Databases; Business, Management and Marketing</t>
  </si>
  <si>
    <t>https://www.taylorfrancis.com/books/9781315267555</t>
  </si>
  <si>
    <t>10.1201/9781315267555</t>
  </si>
  <si>
    <t>Subhashish Samaddar; Satish Nargundkar</t>
  </si>
  <si>
    <t>Data Analytics:Effective Methods for Presenting Results</t>
  </si>
  <si>
    <t>Data Preparation &amp; Mining; Statistics</t>
  </si>
  <si>
    <t>Computer Graphics &amp; Visualization; Databases; Statistics &amp; Probability</t>
  </si>
  <si>
    <t>https://www.taylorfrancis.com/books/9780429434983</t>
  </si>
  <si>
    <t>10.1201/9780429434983</t>
  </si>
  <si>
    <t>Amir Alavi; William G. Buttlar</t>
  </si>
  <si>
    <t>Data Analytics for Smart Cities</t>
  </si>
  <si>
    <t>Data Preparation &amp; Mining; Electronics; Statistics</t>
  </si>
  <si>
    <t>Databases; Electrical &amp; Electronic Engineering; Statistics &amp; Probability</t>
  </si>
  <si>
    <t>CRC/IHC Default Subject Code; Computer Science; Engineering &amp; Technology; Mathematics &amp; Statistics</t>
  </si>
  <si>
    <t>https://www.taylorfrancis.com/books/9780429469879</t>
  </si>
  <si>
    <t>10.1201/b19763</t>
  </si>
  <si>
    <t>Fastcase, Washington, DC, USA</t>
  </si>
  <si>
    <t>Edward J. Walters</t>
  </si>
  <si>
    <t>Data-Driven Law:Data Analytics and the New Legal Services</t>
  </si>
  <si>
    <t>Databases; Criminology and Criminal Justice</t>
  </si>
  <si>
    <t>Computer Science; Social Sciences</t>
  </si>
  <si>
    <t>https://www.taylorfrancis.com/books/9781351172608</t>
  </si>
  <si>
    <t>10.1201/b19744</t>
  </si>
  <si>
    <t>Giovanni Schiuma; Daniela Carlucci</t>
  </si>
  <si>
    <t>Big Data in the Arts and Humanities:Theory and Practice</t>
  </si>
  <si>
    <t>Management of IT; Government; Databases</t>
  </si>
  <si>
    <t>Computer Science; Politics &amp; International Relations</t>
  </si>
  <si>
    <t>https://www.taylorfrancis.com/books/9780429071416</t>
  </si>
  <si>
    <t>10.1201/9780429071416</t>
  </si>
  <si>
    <t>Robert Joslin</t>
  </si>
  <si>
    <t>Project Management Methodologies, Governance and Success:Insight from Traditional and Transformative Research</t>
  </si>
  <si>
    <t>Management of IT</t>
  </si>
  <si>
    <t>https://www.taylorfrancis.com/books/9780429468254</t>
  </si>
  <si>
    <t>10.1201/9780429468254</t>
  </si>
  <si>
    <t>University of Porto, Portugal</t>
  </si>
  <si>
    <t>João Manuel R.S. Tavares; Brojo Kishore Mishra; Raghvendra Kumar; Noor Zaman; Manju Khari</t>
  </si>
  <si>
    <t>Handbook of e-Business Security</t>
  </si>
  <si>
    <t>Management of IT; Legal, Ethical &amp; Social Aspects of IT</t>
  </si>
  <si>
    <t>https://www.taylorfrancis.com/books/9781003175896</t>
  </si>
  <si>
    <t>10.1201/9781003175896</t>
  </si>
  <si>
    <t>P Kaliraj; Devi Thirupathi</t>
  </si>
  <si>
    <t>Innovating with Augmented Reality:Applications in Education and Industry</t>
  </si>
  <si>
    <t>Human Resource Management; Technology in Education</t>
  </si>
  <si>
    <t>Artificial Intelligence; Business, Management and Accounting; Curriculum Studies</t>
  </si>
  <si>
    <t>Computer Science; Economics, Finance, Business &amp; Industry; Education</t>
  </si>
  <si>
    <t>https://www.taylorfrancis.com/books/9780429286490</t>
  </si>
  <si>
    <t>10.1201/9780429286490</t>
  </si>
  <si>
    <t>Günter Wallner</t>
  </si>
  <si>
    <t>Data Analytics Applications in Gaming and Entertainment</t>
  </si>
  <si>
    <t>Computer Graphics &amp; Visualization; Databases</t>
  </si>
  <si>
    <t>https://www.taylorfrancis.com/books/9781003129523</t>
  </si>
  <si>
    <t>10.1201/9781003129523</t>
  </si>
  <si>
    <t>J. Kent Crawford</t>
  </si>
  <si>
    <t>Project Management Maturity Model</t>
  </si>
  <si>
    <t>Engineering Project Management; Production, Operations &amp; Information Management</t>
  </si>
  <si>
    <t>Management of IT; Engineering Management; Business, Management and Accounting</t>
  </si>
  <si>
    <t>https://www.taylorfrancis.com/books/9781351202633</t>
  </si>
  <si>
    <t>10.1201/9781351202633</t>
  </si>
  <si>
    <t>Apple Academic Press</t>
  </si>
  <si>
    <t>Point Pleasant, New Jersey, USA</t>
  </si>
  <si>
    <t>Jelane A. Kennedy; Beverly A. Burnell</t>
  </si>
  <si>
    <t>Women Scholars: Navigating the Doctoral Journey</t>
  </si>
  <si>
    <t>Management Education</t>
  </si>
  <si>
    <t>https://www.taylorfrancis.com/books/9781003146414</t>
  </si>
  <si>
    <t>10.1201/9781003146414</t>
  </si>
  <si>
    <t>Nilanjan Ray; Abhijeet Bag</t>
  </si>
  <si>
    <t>Corporate Social Responsibility (CSR) Practices:Toward Economic, Environmental, and Social Balance</t>
  </si>
  <si>
    <t>Human Resource Management</t>
  </si>
  <si>
    <t>General Science; Business, Management and Marketing</t>
  </si>
  <si>
    <t>Bioscience; Economics, Finance, Business &amp; Industry</t>
  </si>
  <si>
    <t>https://www.taylorfrancis.com/books/9781003131175</t>
  </si>
  <si>
    <t>10.1201/9781003131175</t>
  </si>
  <si>
    <t>Bhaswati Sahoo; Rabindra Narayana Behera; Sasmita Rani Samanta; Prasant Kumar Pattnaik</t>
  </si>
  <si>
    <t>Strategies for e-Service, e-Governance, and Cybersecurity:Challenges and Solutions for Efficiency and Sustainability</t>
  </si>
  <si>
    <t>Internet &amp; Multimedia; Service Industries</t>
  </si>
  <si>
    <t>General Science; Business, Management and Marketing; Information &amp; Communication Technology (ICT); Industry &amp; Industrial Studies</t>
  </si>
  <si>
    <t>Bioscience; Computer Science; Economics, Finance, Business &amp; Industry</t>
  </si>
  <si>
    <t>https://www.taylorfrancis.com/books/9781003034391</t>
  </si>
  <si>
    <t>10.1201/9781003034391</t>
  </si>
  <si>
    <t>Surabhi Srivastava</t>
  </si>
  <si>
    <t>Capacity Building Through Heritage Tourism:An International Perspective</t>
  </si>
  <si>
    <t>Hospitality Management; Tourism Management; Social Psychology</t>
  </si>
  <si>
    <t>Psychological Science; Hospitality; Tourism</t>
  </si>
  <si>
    <t>Behavioral Sciences; Tourism, Hospitality and Events</t>
  </si>
  <si>
    <t>https://www.taylorfrancis.com/books/9781003187479</t>
  </si>
  <si>
    <t>10.1201/9781003187479</t>
  </si>
  <si>
    <t>Sudeshna Basu Mukherjee; Saheli Guha Neogi Ghatak; Nilanjan Ray</t>
  </si>
  <si>
    <t>Digitization of Economy and Society:Emerging Paradigms</t>
  </si>
  <si>
    <t>Social Psychology</t>
  </si>
  <si>
    <t>General Science; Psychological Science</t>
  </si>
  <si>
    <t>Behavioral Sciences; Bioscience</t>
  </si>
  <si>
    <t>https://www.taylorfrancis.com/books/9780429430107</t>
  </si>
  <si>
    <t>10.1201/9780429430107</t>
  </si>
  <si>
    <t>Sandeep Narayan Kundu; Muhammad Nawaz</t>
  </si>
  <si>
    <t>Sustainable Energy and Environment:An Earth System Approach</t>
  </si>
  <si>
    <t>Agriculture &amp; Environmental Sciences; Energy; Earth Sciences; Environmental Studies; Environmental Management</t>
  </si>
  <si>
    <t>Environment &amp; Agriculture; Built Environment; Earth Sciences; Environment and Sustainability</t>
  </si>
  <si>
    <t>https://www.taylorfrancis.com/books/9780429265099</t>
  </si>
  <si>
    <t>10.1201/9780429265099</t>
  </si>
  <si>
    <t>Arindam Kuila</t>
  </si>
  <si>
    <t>Sustainable Biofuel and Biomass:Advances and Impacts</t>
  </si>
  <si>
    <t>Fossil and nuclear energy; Bio Energy; Traditional Industries - Clean &amp; Green Advancements</t>
  </si>
  <si>
    <t>Power &amp; Energy; Energy; Clean Tech</t>
  </si>
  <si>
    <t>Built Environment; Engineering &amp; Technology</t>
  </si>
  <si>
    <t>https://www.taylorfrancis.com/books/9781003242543</t>
  </si>
  <si>
    <t>10.1201/9781003242543</t>
  </si>
  <si>
    <t>Acharya Balkrishna</t>
  </si>
  <si>
    <t>Sustainable Agriculture for Food Security:A Global Perspective</t>
  </si>
  <si>
    <t>Agriculture; Agriculture and Food; Primary Industries</t>
  </si>
  <si>
    <t>General Science; Agriculture &amp; Environmental Sciences; Industry &amp; Industrial Studies</t>
  </si>
  <si>
    <t>Environment &amp; Agriculture; Bioscience; Economics, Finance, Business &amp; Industry</t>
  </si>
  <si>
    <t>https://www.taylorfrancis.com/books/9780429276484</t>
  </si>
  <si>
    <t>10.1201/9780429276484</t>
  </si>
  <si>
    <t>Divya Gupta Chowdhry; Rahul Verma; Manisha Mathur</t>
  </si>
  <si>
    <t>The Evolution of Business in the Cyber Age:Digital Transformation, Threats, and Security</t>
  </si>
  <si>
    <t>Communication Technology; Production, Operations &amp; Information Management</t>
  </si>
  <si>
    <t>CAD CAE CAM - Computing &amp; Information Technology; Computing &amp; IT Security; Business, Management and Marketing; Information &amp; Communication Technology (ICT)</t>
  </si>
  <si>
    <t>https://www.taylorfrancis.com/books/9781003129790</t>
  </si>
  <si>
    <t>10.1201/9781003129790</t>
  </si>
  <si>
    <t>Dinesh Goyal; Shanmugam Balamurugan; Karthikrajan Senthilnathan; Iyswarya Annapoorani; Mohammad Israr</t>
  </si>
  <si>
    <t>Cyber-Physical Systems and Industry 4.0:Practical Applications and Security Management</t>
  </si>
  <si>
    <t>Internet &amp; Multimedia; IT Security; Crime Prevention</t>
  </si>
  <si>
    <t>General Science; Information &amp; Communication Technology (ICT); Legal, Ethical &amp; Social Aspects of IT; Criminology - Law</t>
  </si>
  <si>
    <t>Bioscience; Computer Science; Law</t>
  </si>
  <si>
    <t>https://www.taylorfrancis.com/books/9780367808419</t>
  </si>
  <si>
    <t>10.1201/9780367808419</t>
  </si>
  <si>
    <t>Manish Gupta</t>
  </si>
  <si>
    <t>Management Practices for Engaging a Diverse Workforce:Tools to Enhance Workplace Culture</t>
  </si>
  <si>
    <t>Human Resource Management; Work &amp; Organizational Psychology; Events Management</t>
  </si>
  <si>
    <t>Business, Management and Marketing; Psychological Science; Events</t>
  </si>
  <si>
    <t>Behavioral Sciences; Economics, Finance, Business &amp; Industry; Tourism, Hospitality and Events</t>
  </si>
  <si>
    <t>https://www.taylorfrancis.com/books/9781315195520</t>
  </si>
  <si>
    <t>10.1201/9781315195520</t>
  </si>
  <si>
    <t>K. R. Krishna</t>
  </si>
  <si>
    <t>Agricultural Drones:A Peaceful Pursuit</t>
  </si>
  <si>
    <t>Agriculture; Environmental</t>
  </si>
  <si>
    <t>Agriculture &amp; Environmental Sciences; Clean Tech</t>
  </si>
  <si>
    <t>https://www.taylorfrancis.com/books/9781003129639</t>
  </si>
  <si>
    <t>10.1201/9781003129639</t>
  </si>
  <si>
    <t>Vikas Garg; Shalini Aggarwal; Pooja Tiwari; Prasenjit Chatterjee</t>
  </si>
  <si>
    <t>Applications of Artificial Intelligence in Business and Finance:Modern Trends</t>
  </si>
  <si>
    <t>Electrical Engineering Communications</t>
  </si>
  <si>
    <t>General Science; Management of IT; Electrical &amp; Electronic Engineering</t>
  </si>
  <si>
    <t>https://www.taylorfrancis.com/books/9781003131229</t>
  </si>
  <si>
    <t>10.1201/9781003131229</t>
  </si>
  <si>
    <t>Bhagirathi Nayak; Subhendu Kumar Pani; Tanupriya Choudhury; Suneeta Satpathy; Sachi Nandan Mohanty</t>
  </si>
  <si>
    <t>Wireless Sensor Networks and the Internet of Things:Future Directions and Applications</t>
  </si>
  <si>
    <t>Internet &amp; Multimedia; Networks; Communications &amp; Information Processing</t>
  </si>
  <si>
    <t>General Science; Information &amp; Communication Technology (ICT); Systems &amp; Computer Architecture; Electrical &amp; Electronic Engineering</t>
  </si>
  <si>
    <t>https://www.taylorfrancis.com/books/9780429487743</t>
  </si>
  <si>
    <t>10.1201/9780429487743</t>
  </si>
  <si>
    <t>T. Pullaiah</t>
  </si>
  <si>
    <t>Global Biodiversity:Volume 1: Selected Countries in Asia</t>
  </si>
  <si>
    <t>https://www.taylorfrancis.com/books/9781003083870</t>
  </si>
  <si>
    <t>10.1201/9781003083870</t>
  </si>
  <si>
    <t>Gurinder Singh; Hardeep Singh Dhanny; Vikas Garg; Silky Sharma</t>
  </si>
  <si>
    <t>Financial Intelligence in Human Resources Management:New Directions and Applications for Industry 4.0</t>
  </si>
  <si>
    <t>Finance; Business, Management and Accounting</t>
  </si>
  <si>
    <t>https://www.taylorfrancis.com/books/9781003043027</t>
  </si>
  <si>
    <t>10.1201/9781003043027</t>
  </si>
  <si>
    <t>Elena Pilli; Andrea Berti</t>
  </si>
  <si>
    <t>Forensic DNA Analysis:Technological Development and Innovative Applications</t>
  </si>
  <si>
    <t>Genetics; Molecular Biology</t>
  </si>
  <si>
    <t>Forensic Science; Biology</t>
  </si>
  <si>
    <t>https://www.taylorfrancis.com/books/9780429397998</t>
  </si>
  <si>
    <t>10.1201/9780429397998</t>
  </si>
  <si>
    <t>Anukrati Sharma</t>
  </si>
  <si>
    <t>Sustainable Tourism Development:Futuristic Approaches</t>
  </si>
  <si>
    <t>Hospitality</t>
  </si>
  <si>
    <t>Tourism, Hospitality and Events</t>
  </si>
  <si>
    <t>https://www.taylorfrancis.com/books/9780429059384</t>
  </si>
  <si>
    <t>10.1201/9780429059384</t>
  </si>
  <si>
    <t>B. D. Kaushik; Deepak Kumar; Md. Shamim</t>
  </si>
  <si>
    <t>Biofertilizers and Biopesticides in Sustainable Agriculture</t>
  </si>
  <si>
    <t>Soil Sciences; Microbiology; Agriculture &amp; Environmental Sciences</t>
  </si>
  <si>
    <t>https://www.taylorfrancis.com/books/9781003277484</t>
  </si>
  <si>
    <t>10.1201/9781003277484</t>
  </si>
  <si>
    <t>Visvesvaraya National Institute of Technology, India</t>
  </si>
  <si>
    <t>Kailas L. Wasewar; Sumita Neti Rao</t>
  </si>
  <si>
    <t>Sustainable Engineering, Energy, and the Environment:Challenges and Opportunities</t>
  </si>
  <si>
    <t>Environmental Sciences; Renewable Energy; Traditional Industries - Clean &amp; Green Advancements</t>
  </si>
  <si>
    <t>Agriculture &amp; Environmental Sciences; Power &amp; Energy; Clean Tech</t>
  </si>
  <si>
    <t>https://www.taylorfrancis.com/books/9781003184881</t>
  </si>
  <si>
    <t>10.1201/9781003184881</t>
  </si>
  <si>
    <t>Bihar Agricultural University, India</t>
  </si>
  <si>
    <t>Nintu Mandal; Abir Dey; Rajiv Rakshit</t>
  </si>
  <si>
    <t>Soil Management for Sustainable Agriculture:New Research and Strategies</t>
  </si>
  <si>
    <t>Agriculture; Soil Science</t>
  </si>
  <si>
    <t>General Science; Agriculture &amp; Environmental Sciences; Earth Sciences</t>
  </si>
  <si>
    <t>Environment &amp; Agriculture; Bioscience; Earth Sciences</t>
  </si>
  <si>
    <t>https://www.taylorfrancis.com/books/9781003277507</t>
  </si>
  <si>
    <t>10.1201/9781003277507</t>
  </si>
  <si>
    <t>University of Palermo, Argentina</t>
  </si>
  <si>
    <t>Maximiliano E. Korstanje; Babu George</t>
  </si>
  <si>
    <t>The Nature and Future of Tourism:A Post-COVID-19 Context</t>
  </si>
  <si>
    <t>Hospitality Management; Tourism Management</t>
  </si>
  <si>
    <t>Tourism; Hospitality</t>
  </si>
  <si>
    <t>https://www.taylorfrancis.com/books/9781003277286</t>
  </si>
  <si>
    <t>10.1201/9781003277286</t>
  </si>
  <si>
    <t>University of KwaZulu-Natal, South Africa</t>
  </si>
  <si>
    <t>Usha Rana; Jayanathan Govender</t>
  </si>
  <si>
    <t>Exploring the Consequences of the COVID-19 Pandemic:Social, Cultural, Economic, and Psychological Insights and Perspectives</t>
  </si>
  <si>
    <t>Infectious Diseases; Social Psychology</t>
  </si>
  <si>
    <t>Psychological Science; Health Conditions</t>
  </si>
  <si>
    <t>https://www.taylorfrancis.com/books/9781003184645</t>
  </si>
  <si>
    <t>10.1201/9781003184645</t>
  </si>
  <si>
    <t>Megh R. Goyal; Monika Sharma; Preeti Birwal</t>
  </si>
  <si>
    <t>Handbook of Research on Food Processing and Preservation Technologies:Volume 4: Design and Development of Specific Foods, Packaging Systems, and Food Safety</t>
  </si>
  <si>
    <t>Product Development</t>
  </si>
  <si>
    <t>General Science; Food Engineering</t>
  </si>
  <si>
    <t>https://www.taylorfrancis.com/books/9781003184720</t>
  </si>
  <si>
    <t>10.1201/9781003184720</t>
  </si>
  <si>
    <t>Monika Sharma; Preeti Birwal; Megh R. Goyal</t>
  </si>
  <si>
    <t>Handbook of Research on Food Processing and Preservation Technologies:Volume 5: Emerging Techniques for Food Processing, Quality, and Safety Assurance</t>
  </si>
  <si>
    <t>https://www.taylorfrancis.com/books/9781003153221</t>
  </si>
  <si>
    <t>10.1201/9781003153221</t>
  </si>
  <si>
    <t>Megh R. Goyal; Preeti Birwal; Monika Sharma</t>
  </si>
  <si>
    <t>Handbook of Research on Food Processing and Preservation Technologies:Volume 1: Nonthermal and Innovative Food Processing Methods</t>
  </si>
  <si>
    <t>https://www.taylorfrancis.com/books/9781003161295</t>
  </si>
  <si>
    <t>10.1201/9781003161295</t>
  </si>
  <si>
    <t>Preeti Birwal; Megh R. Goyal; Monika Sharma</t>
  </si>
  <si>
    <t>Handbook of Research on Food Processing and Preservation Technologies:Volume 2: Nonthermal Food Preservation and Novel Processing Strategies</t>
  </si>
  <si>
    <t>https://www.taylorfrancis.com/books/9781003184591</t>
  </si>
  <si>
    <t>10.1201/9781003184591</t>
  </si>
  <si>
    <t>Handbook of Research on Food Processing and Preservation Technologies:Volume 3: Computer-Aided Food Processing and Quality Evaluation Techniques</t>
  </si>
  <si>
    <t>https://www.taylorfrancis.com/books/9781003048367</t>
  </si>
  <si>
    <t>10.1201/9781003048367</t>
  </si>
  <si>
    <t>National Taipei University of Business, Taiwan</t>
  </si>
  <si>
    <t>Sanjay K. Kuanar; Brojo Kishore Mishra; Sheng-Lung Peng; Daniel D. Dasig, Jr.</t>
  </si>
  <si>
    <t>The Role of IoT and Blockchain:Techniques and Applications</t>
  </si>
  <si>
    <t>Internet &amp; Multimedia; Web Design; Electrical Engineering Communications</t>
  </si>
  <si>
    <t>Databases; Information &amp; Communication Technology (ICT); Internet &amp; Multimedia - Computing &amp; IT; Electrical &amp; Electronic Engineering</t>
  </si>
  <si>
    <t>https://www.taylorfrancis.com/books/9781003045458</t>
  </si>
  <si>
    <t>10.1201/9781003045458</t>
  </si>
  <si>
    <t>Neha Kanwar Rawat; Tatiana G. Volova; A. K. Haghi</t>
  </si>
  <si>
    <t>Applied Biopolymer Technology and Bioplastics:Sustainable Development by Green Engineering Materials</t>
  </si>
  <si>
    <t>Polymer Science; Materials Chemistry; Polymers &amp; Plastics</t>
  </si>
  <si>
    <t>Materials Science; Chemical Engineering; Chemistry; Materials Science</t>
  </si>
  <si>
    <t>https://www.taylorfrancis.com/books/9781003105046</t>
  </si>
  <si>
    <t>10.1201/9781003105046</t>
  </si>
  <si>
    <t>Rouf Ahmad Bhat; Khalid Rehman Hakeem; Humaira Qadri; Moonisa Aslam Dervash</t>
  </si>
  <si>
    <t>Agricultural Waste:Threats and Technologies for Sustainable Management</t>
  </si>
  <si>
    <t>Botany; General Science; Agriculture &amp; Environmental Sciences</t>
  </si>
  <si>
    <t>https://www.taylorfrancis.com/books/9781003180517</t>
  </si>
  <si>
    <t>10.1201/9781003180517</t>
  </si>
  <si>
    <t>Souvik Pal; R. S. S. Nehru; Ton Quang Cuong</t>
  </si>
  <si>
    <t>Digital Education for the 21st Century:Technologies and Protocols</t>
  </si>
  <si>
    <t>Teaching &amp; Learning; I.T. Teaching</t>
  </si>
  <si>
    <t>Classroom Practice; Information Technology</t>
  </si>
  <si>
    <t>Education; Information Science</t>
  </si>
  <si>
    <t>https://www.taylorfrancis.com/books/9781003277163</t>
  </si>
  <si>
    <t>10.1201/9781003277163</t>
  </si>
  <si>
    <t>Central Agricultural University, India</t>
  </si>
  <si>
    <t>Sonil Nanda; Prakash K. Sarangi</t>
  </si>
  <si>
    <t>Biomethane:Developments and Prospects</t>
  </si>
  <si>
    <t>Renewable Energy; Bio Energy</t>
  </si>
  <si>
    <t>Biochemistry; Biotechnology; Power &amp; Energy; Clean Tech</t>
  </si>
  <si>
    <t>https://www.taylorfrancis.com/books/9781003161097</t>
  </si>
  <si>
    <t>10.1201/9781003161097</t>
  </si>
  <si>
    <t>Rajesh Singh; Amit Kumar Thakur; Anita Gehlot; Ajay Kumar Kaviti</t>
  </si>
  <si>
    <t>Internet of Things for Agriculture 4.0:Impact and Challenges</t>
  </si>
  <si>
    <t>Agriculture; Internet &amp; Multimedia</t>
  </si>
  <si>
    <t>General Science; Agriculture &amp; Environmental Sciences; Information &amp; Communication Technology (ICT)</t>
  </si>
  <si>
    <t>Environment &amp; Agriculture; Bioscience; Computer Science</t>
  </si>
  <si>
    <t>https://www.taylorfrancis.com/books/9781003180579</t>
  </si>
  <si>
    <t>10.1201/9781003180579</t>
  </si>
  <si>
    <t>Khalid Rehman Hakeem; Tariq Aftab</t>
  </si>
  <si>
    <t>Plant Abiotic Stress Physiology:Volume 2: Molecular Advancements</t>
  </si>
  <si>
    <t>Molecular Biology</t>
  </si>
  <si>
    <t>Botany; Biology</t>
  </si>
  <si>
    <t>https://www.taylorfrancis.com/books/9781003105831</t>
  </si>
  <si>
    <t>10.1201/9781003105831</t>
  </si>
  <si>
    <t>Vincent Sabourin</t>
  </si>
  <si>
    <t>Strategic Management for the Hospitality and Tourism Industry:Developing a Competitive Advantage</t>
  </si>
  <si>
    <t>General Science; Hospitality; Tourism</t>
  </si>
  <si>
    <t>Bioscience; Tourism, Hospitality and Events</t>
  </si>
  <si>
    <t>https://www.taylorfrancis.com/books/9780429469800</t>
  </si>
  <si>
    <t>10.1201/9780429469800</t>
  </si>
  <si>
    <t>Global Biodiversity:Volume 3: Selected Countries in Africa</t>
  </si>
  <si>
    <t>Agriculture &amp; Environmental Sciences; Botany</t>
  </si>
  <si>
    <t>https://www.taylorfrancis.com/books/9781003082200</t>
  </si>
  <si>
    <t>10.1201/9781003082200</t>
  </si>
  <si>
    <t>Jinlin Zhao; Lianping Ren; Xiangping Li</t>
  </si>
  <si>
    <t>The Hospitality and Tourism Industry in ASEAN and East Asian Destinations:New Growth, Trends, and Developments</t>
  </si>
  <si>
    <t>Hospitality; Tourism</t>
  </si>
  <si>
    <t>https://www.taylorfrancis.com/books/9780429328541</t>
  </si>
  <si>
    <t>10.1201/9780429328541</t>
  </si>
  <si>
    <t>Megh R. Goyal; Durgesh Nandini Chauhan</t>
  </si>
  <si>
    <t>Assessment of Medicinal Plants for Human Health:Phytochemistry, Disease Management, and Novel Applications</t>
  </si>
  <si>
    <t>Complementary &amp; Alternative Medicine; Nutrition</t>
  </si>
  <si>
    <t>Botany; Food Chemistry; Medicine</t>
  </si>
  <si>
    <t>Environment &amp; Agriculture; Food Science &amp; Technology; Medicine, Dentistry, Nursing &amp; Allied Health</t>
  </si>
  <si>
    <t>https://www.taylorfrancis.com/books/9781003105053</t>
  </si>
  <si>
    <t>10.1201/9781003105053</t>
  </si>
  <si>
    <t>Leopoldo Javier Ríos González; Jośe Antonio Rodríguez-De La Garza; Miguel Ángel Medina Morales; Cristóbal Noé Aguilar</t>
  </si>
  <si>
    <t>Handbook of Research on Bioenergy and Biomaterials:Consolidated and Green Processes</t>
  </si>
  <si>
    <t>Renewable Energy; Bio Energy; Renewable Energy</t>
  </si>
  <si>
    <t>General Science; Power &amp; Energy; Clean Tech</t>
  </si>
  <si>
    <t>https://www.taylorfrancis.com/books/9781003081975</t>
  </si>
  <si>
    <t>10.1201/9781003081975</t>
  </si>
  <si>
    <t>Megh R. Goyal; Kamaljit Kaur; Jaspreet Kaur</t>
  </si>
  <si>
    <t>Cereals and Cereal-Based Foods:Functional Benefits and Technological Advances for Nutrition and Healthcare</t>
  </si>
  <si>
    <t>Fruit &amp; Vegetables; Product Development; Complementary &amp; Alternative Medicine; Nutrition</t>
  </si>
  <si>
    <t>Nutrition; Food Chemistry; Food Engineering; Medicine</t>
  </si>
  <si>
    <t>https://www.taylorfrancis.com/books/9781003045564</t>
  </si>
  <si>
    <t>10.1201/9781003045564</t>
  </si>
  <si>
    <t>Saravanan Krishnan; Ramesh Kesavan; G.S. Mahalakshmi; B. Surendiran</t>
  </si>
  <si>
    <t>Handbook of Artificial Intelligence in Biomedical Engineering</t>
  </si>
  <si>
    <t>Computational Linguistic &amp; Language Recognition; Machine Learning</t>
  </si>
  <si>
    <t>General Science; Computer Engineering; Biomedical Engineering; Artificial Intelligence; Systems &amp; Control Engineering</t>
  </si>
  <si>
    <t>https://www.taylorfrancis.com/books/9781003277323</t>
  </si>
  <si>
    <t>10.1201/9781003277323</t>
  </si>
  <si>
    <t>Vellore Institute of Technology, India</t>
  </si>
  <si>
    <t>Amit Kumar Tyagi; Niladhuri Sreenath</t>
  </si>
  <si>
    <t>Handbook of Research of Internet of Things and Cyber-Physical Systems:An Integrative Approach to an Interconnected Future</t>
  </si>
  <si>
    <t>Internet &amp; Multimedia; Electrical Engineering Communications</t>
  </si>
  <si>
    <t>Information &amp; Communication Technology (ICT); Electrical &amp; Electronic Engineering</t>
  </si>
  <si>
    <t>https://www.taylorfrancis.com/books/9781003161134</t>
  </si>
  <si>
    <t>10.1201/9781003161134</t>
  </si>
  <si>
    <t>University of Kota, India</t>
  </si>
  <si>
    <t>Shruti Arora; Anukrati Sharma</t>
  </si>
  <si>
    <t>Event Tourism in Asian Countries:Challenges and Prospects</t>
  </si>
  <si>
    <t>Hospitality Management; Tourism Management; Asian Studies (General); International Business</t>
  </si>
  <si>
    <t>General Science; Asian Studies; Business, Management and Accounting; Hospitality; Tourism</t>
  </si>
  <si>
    <t>Area Studies; Bioscience; Economics, Finance, Business &amp; Industry; Tourism, Hospitality and Events</t>
  </si>
  <si>
    <t>https://www.taylorfrancis.com/books/9781003160427</t>
  </si>
  <si>
    <t>10.1201/9781003160427</t>
  </si>
  <si>
    <t>J. N. Srivastava; A. K. Singh</t>
  </si>
  <si>
    <t>Diseases of Horticultural Crops: Diagnosis and Management:Volume 2: Vegetable Crops</t>
  </si>
  <si>
    <t>https://www.taylorfrancis.com/books/9781003160397</t>
  </si>
  <si>
    <t>10.1201/9781003160397</t>
  </si>
  <si>
    <t>Diseases of Horticultural Crops: Diagnosis and Management:Volume 1: Fruit Crops</t>
  </si>
  <si>
    <t>https://www.taylorfrancis.com/books/9781003057802</t>
  </si>
  <si>
    <t>10.1201/9781003057802</t>
  </si>
  <si>
    <t>Updesh Kumar; Rabindra Kumar Pradhan</t>
  </si>
  <si>
    <t>Emotion, Well-Being, and Resilience:Theoretical Perspectives and Practical Applications</t>
  </si>
  <si>
    <t>Human Resource Management; Cognitive Psychology; Social Psychology; Work &amp; Organizational Psychology</t>
  </si>
  <si>
    <t>Mental Health; Psychological Science; Business, Management and Accounting</t>
  </si>
  <si>
    <t>https://www.taylorfrancis.com/books/9780429426223</t>
  </si>
  <si>
    <t>10.1201/9780429426223</t>
  </si>
  <si>
    <t>Chukwuebuka Egbuna; Jonathan Chinenye Ifemeje; Stanley Chidi Udedi; Shashank Kumar</t>
  </si>
  <si>
    <t>Phytochemistry:Volume 1: Fundamentals, Modern Techniques, and Applications</t>
  </si>
  <si>
    <t>Biochemistry</t>
  </si>
  <si>
    <t>Link</t>
    <phoneticPr fontId="8" type="noConversion"/>
  </si>
  <si>
    <t>Text Type</t>
  </si>
  <si>
    <t>Pages</t>
  </si>
  <si>
    <t>Author Affiliation</t>
  </si>
  <si>
    <t>Title</t>
    <phoneticPr fontId="8" type="noConversion"/>
  </si>
  <si>
    <t>Paperback ISBN</t>
    <phoneticPr fontId="8" type="noConversion"/>
  </si>
  <si>
    <t>Hardback ISBN</t>
    <phoneticPr fontId="8" type="noConversion"/>
  </si>
  <si>
    <t>eISBN</t>
    <phoneticPr fontId="8" type="noConversion"/>
  </si>
  <si>
    <t>Subject Level 3</t>
  </si>
  <si>
    <t>https://www.taylorfrancis.com/books/9781003127505</t>
    <phoneticPr fontId="12" type="noConversion"/>
  </si>
  <si>
    <t>Taiwan's Green Parties: Alternative Politics in Taiwan</t>
  </si>
  <si>
    <t>9781003127505</t>
  </si>
  <si>
    <t>Asian Studies</t>
  </si>
  <si>
    <t>https://www.taylorfrancis.com/books/9781003007364</t>
    <phoneticPr fontId="12" type="noConversion"/>
  </si>
  <si>
    <t>Chinese Ideology</t>
  </si>
  <si>
    <t>9781003007364</t>
  </si>
  <si>
    <t>https://www.taylorfrancis.com/books/9781003205340</t>
    <phoneticPr fontId="12" type="noConversion"/>
  </si>
  <si>
    <t>The Russian Minorities in the Former Soviet Republics: Secession, Integration, and Homeland</t>
  </si>
  <si>
    <t>9781003205340</t>
  </si>
  <si>
    <t>https://www.taylorfrancis.com/books/9781003161202</t>
    <phoneticPr fontId="12" type="noConversion"/>
  </si>
  <si>
    <t>Russia's Sakhalin Penal Colony, 1849–1917: Imperialism and Exile</t>
  </si>
  <si>
    <t>9781003161202</t>
  </si>
  <si>
    <t>https://www.taylorfrancis.com/books/9781003019893</t>
    <phoneticPr fontId="12" type="noConversion"/>
  </si>
  <si>
    <t>South Korea's Foreign Aid: The Domestic Politics of Middle Power Diplomacy</t>
  </si>
  <si>
    <t>9781003019893</t>
  </si>
  <si>
    <t>https://www.taylorfrancis.com/books/9781003016021</t>
    <phoneticPr fontId="12" type="noConversion"/>
  </si>
  <si>
    <t>Homeownership in Hong Kong: House Buying as Hope Mechanism</t>
  </si>
  <si>
    <t>9781003016021</t>
  </si>
  <si>
    <t>https://www.taylorfrancis.com/books/9780429331466</t>
    <phoneticPr fontId="12" type="noConversion"/>
  </si>
  <si>
    <t>The Secret Police and the Religious Underground in Communist and Post-Communist Eastern Europe</t>
  </si>
  <si>
    <t>9780429331466</t>
  </si>
  <si>
    <t>https://www.taylorfrancis.com/books/9781003262657</t>
    <phoneticPr fontId="12" type="noConversion"/>
  </si>
  <si>
    <t>China-Japan Rapprochement and the United States: In the Wake of Nixon's Visit to Beijing</t>
  </si>
  <si>
    <t>9781003262657</t>
  </si>
  <si>
    <t>https://www.taylorfrancis.com/books/9781003110057</t>
    <phoneticPr fontId="12" type="noConversion"/>
  </si>
  <si>
    <t>The Geopolitics of Energy in South Asia: Energy Security of Bangladesh</t>
  </si>
  <si>
    <t>9781003110057</t>
  </si>
  <si>
    <t>https://www.taylorfrancis.com/books/9781003251743</t>
    <phoneticPr fontId="12" type="noConversion"/>
  </si>
  <si>
    <t>Conservatism and Memory Politics in Russia and Eastern Europe</t>
  </si>
  <si>
    <t>9781003251743</t>
  </si>
  <si>
    <t>https://www.taylorfrancis.com/books/9781003162902</t>
    <phoneticPr fontId="12" type="noConversion"/>
  </si>
  <si>
    <t>India's Trade Policy in the 21st Century</t>
  </si>
  <si>
    <t>9781003162902</t>
  </si>
  <si>
    <t>https://www.taylorfrancis.com/books/9780429052880</t>
    <phoneticPr fontId="12" type="noConversion"/>
  </si>
  <si>
    <t>The US-Thai Alliance and Asian International Relations: History, Memory and Current Developments</t>
  </si>
  <si>
    <t>9780429052880</t>
  </si>
  <si>
    <t>https://www.taylorfrancis.com/books/9781003148890</t>
    <phoneticPr fontId="12" type="noConversion"/>
  </si>
  <si>
    <t>The Future of the Korean Peninsula: Korea 2032 and Beyond</t>
  </si>
  <si>
    <t>9781003148890</t>
  </si>
  <si>
    <t>https://www.taylorfrancis.com/books/9781003083252</t>
    <phoneticPr fontId="12" type="noConversion"/>
  </si>
  <si>
    <t>Women, Media, and Power in Indonesia</t>
  </si>
  <si>
    <t>9781003083252</t>
  </si>
  <si>
    <t>https://www.taylorfrancis.com/books/9781003154259</t>
    <phoneticPr fontId="12" type="noConversion"/>
  </si>
  <si>
    <t>Japanese Visual Media: Politicizing the Screen</t>
  </si>
  <si>
    <t>9781003154259</t>
  </si>
  <si>
    <t>https://www.taylorfrancis.com/books/9780429058844</t>
    <phoneticPr fontId="12" type="noConversion"/>
  </si>
  <si>
    <t>Cold War Cities: The Politics of Space in Europe and Asia during the 1950s</t>
  </si>
  <si>
    <t>9780429058844</t>
  </si>
  <si>
    <t>https://www.taylorfrancis.com/books/9781003174820</t>
    <phoneticPr fontId="12" type="noConversion"/>
  </si>
  <si>
    <t>Climate Change and Gendered Livelihoods in Bangladesh</t>
  </si>
  <si>
    <t>9781003174820</t>
  </si>
  <si>
    <t>https://www.taylorfrancis.com/books/9781003079699</t>
    <phoneticPr fontId="12" type="noConversion"/>
  </si>
  <si>
    <t>From Mekong Commons to Mekong Community: An Interdisciplinary Approach to Transboundary Challenges</t>
  </si>
  <si>
    <t>9781003079699</t>
  </si>
  <si>
    <t>https://www.taylorfrancis.com/books/9781003029144</t>
    <phoneticPr fontId="12" type="noConversion"/>
  </si>
  <si>
    <t>Religion and the City in India</t>
  </si>
  <si>
    <t>9781003029144</t>
  </si>
  <si>
    <t>https://www.taylorfrancis.com/books/9780367822217</t>
    <phoneticPr fontId="12" type="noConversion"/>
  </si>
  <si>
    <t>Routledge Handbook of the South China Sea</t>
  </si>
  <si>
    <t>9780367822217</t>
  </si>
  <si>
    <t>https://www.taylorfrancis.com/books/9781003244608</t>
    <phoneticPr fontId="12" type="noConversion"/>
  </si>
  <si>
    <t>Moscow and the Non-Russian Republics in the Soviet Union: Nomenklatura, Intelligentsia and Centre-Periphery Relations</t>
  </si>
  <si>
    <t>9781003244608</t>
  </si>
  <si>
    <t>https://www.taylorfrancis.com/books/9781003206323</t>
    <phoneticPr fontId="12" type="noConversion"/>
  </si>
  <si>
    <t>Taiwan During the First Administration of Tsai Ing-wen: Navigating in Stormy Waters</t>
  </si>
  <si>
    <t>9781003206323</t>
  </si>
  <si>
    <t>https://www.taylorfrancis.com/books/9781003180333</t>
    <phoneticPr fontId="12" type="noConversion"/>
  </si>
  <si>
    <t>Chinese Foreign Policy Toward the Middle East</t>
  </si>
  <si>
    <t>9781003180333</t>
  </si>
  <si>
    <t>https://www.taylorfrancis.com/books/9781003129707</t>
    <phoneticPr fontId="12" type="noConversion"/>
  </si>
  <si>
    <t>China's Provinces and the Belt and Road Initiative</t>
  </si>
  <si>
    <t>9781003129707</t>
  </si>
  <si>
    <t>https://www.taylorfrancis.com/books/9781003131588</t>
    <phoneticPr fontId="12" type="noConversion"/>
  </si>
  <si>
    <t>The Sense of Mission in Russian Foreign Policy: Destined for Greatness!</t>
  </si>
  <si>
    <t>9781003131588</t>
  </si>
  <si>
    <t>https://www.taylorfrancis.com/books/9781003142720</t>
    <phoneticPr fontId="12" type="noConversion"/>
  </si>
  <si>
    <t>Routledge Handbook of Asian Music: Cultural Intersections</t>
  </si>
  <si>
    <t>9781003142720</t>
  </si>
  <si>
    <t>https://www.taylorfrancis.com/books/9781003185741</t>
    <phoneticPr fontId="12" type="noConversion"/>
  </si>
  <si>
    <t>Islamic Law in the Indian Ocean World: Texts, Ideas and Practices</t>
  </si>
  <si>
    <t>9781003185741</t>
  </si>
  <si>
    <t>https://www.taylorfrancis.com/books/9781003079897</t>
    <phoneticPr fontId="12" type="noConversion"/>
  </si>
  <si>
    <t>Resounding Taiwan: Musical Reverberations Across a Vibrant Island</t>
  </si>
  <si>
    <t>9781003079897</t>
  </si>
  <si>
    <t>https://www.taylorfrancis.com/books/9781003137290</t>
    <phoneticPr fontId="12" type="noConversion"/>
  </si>
  <si>
    <t>Women Migrants in Southern China and Taiwan: Mobilities, Digital Economies and Emotions</t>
  </si>
  <si>
    <t>9781003137290</t>
  </si>
  <si>
    <t>https://www.taylorfrancis.com/books/9781003100454</t>
    <phoneticPr fontId="12" type="noConversion"/>
  </si>
  <si>
    <t>Buddhist Visions of the Good Life for All</t>
  </si>
  <si>
    <t>9781003100454</t>
  </si>
  <si>
    <t>https://www.taylorfrancis.com/books/9781003026150</t>
    <phoneticPr fontId="12" type="noConversion"/>
  </si>
  <si>
    <t>Routledge Handbook of Contemporary South Korea</t>
  </si>
  <si>
    <t>9781003026150</t>
  </si>
  <si>
    <t>https://www.taylorfrancis.com/books/9780429490125</t>
    <phoneticPr fontId="12" type="noConversion"/>
  </si>
  <si>
    <t>How China Escaped Shock Therapy: The Market Reform Debate</t>
  </si>
  <si>
    <t>9780429490125</t>
  </si>
  <si>
    <t>https://www.taylorfrancis.com/books/9780367809737</t>
    <phoneticPr fontId="12" type="noConversion"/>
  </si>
  <si>
    <t>Soviet Films of the 1970s and Early 1980s: Conformity and Non-Conformity amidst Stagnation Decay</t>
  </si>
  <si>
    <t>9780367809737</t>
  </si>
  <si>
    <t>https://www.taylorfrancis.com/books/9780429331534</t>
    <phoneticPr fontId="12" type="noConversion"/>
  </si>
  <si>
    <t>Cambodia's China Strategy: Security Dilemmas of Embracing the Dragon</t>
  </si>
  <si>
    <t>9780429331534</t>
  </si>
  <si>
    <t>https://www.taylorfrancis.com/books/9780429054808</t>
    <phoneticPr fontId="12" type="noConversion"/>
  </si>
  <si>
    <t>Routledge Handbook on South Asian Foreign Policy</t>
  </si>
  <si>
    <t>9780429054808</t>
  </si>
  <si>
    <t>https://www.taylorfrancis.com/books/9781003176404</t>
    <phoneticPr fontId="12" type="noConversion"/>
  </si>
  <si>
    <t>The Southeast Asia Treaty Organisation</t>
  </si>
  <si>
    <t>9781003176404</t>
  </si>
  <si>
    <t>https://www.taylorfrancis.com/books/9780429298714</t>
    <phoneticPr fontId="12" type="noConversion"/>
  </si>
  <si>
    <t>Affect, Narratives and Politics of Southeast Asian Migration</t>
  </si>
  <si>
    <t>9780429298714</t>
  </si>
  <si>
    <t>https://www.taylorfrancis.com/books/9781003176725</t>
    <phoneticPr fontId="12" type="noConversion"/>
  </si>
  <si>
    <t>Clientelism and Nationality in an Early Soviet Fiefdom: The Trials of Nestor Lakoba</t>
  </si>
  <si>
    <t>9781003176725</t>
  </si>
  <si>
    <t>https://www.taylorfrancis.com/books/9781003178576</t>
    <phoneticPr fontId="12" type="noConversion"/>
  </si>
  <si>
    <t>COVID-19 and Psychology in Malaysia: Psychosocial Effects, Coping, and Resilience</t>
  </si>
  <si>
    <t>9781003178576</t>
  </si>
  <si>
    <t>https://www.taylorfrancis.com/books/9781003221227</t>
    <phoneticPr fontId="12" type="noConversion"/>
  </si>
  <si>
    <t>Rethinking Bihar and Bengal: History, Culture and Religion</t>
  </si>
  <si>
    <t>9781003221227</t>
  </si>
  <si>
    <t>https://www.taylorfrancis.com/books/9781003152941</t>
    <phoneticPr fontId="12" type="noConversion"/>
  </si>
  <si>
    <t>Interviews with North Korean Defectors: From Kim Shin-jo to Thae Yong-ho</t>
  </si>
  <si>
    <t>9781003152941</t>
  </si>
  <si>
    <t>https://www.taylorfrancis.com/books/9781003100416</t>
    <phoneticPr fontId="12" type="noConversion"/>
  </si>
  <si>
    <t>Children and NGOs in India: Development as Storytelling and Performance</t>
  </si>
  <si>
    <t>9781003100416</t>
  </si>
  <si>
    <t>https://www.taylorfrancis.com/books/9781003143536</t>
    <phoneticPr fontId="12" type="noConversion"/>
  </si>
  <si>
    <t>Japanese Public Sentiment on South Korea: Popular Opinion and International Relations</t>
  </si>
  <si>
    <t>9781003143536</t>
  </si>
  <si>
    <t>https://www.taylorfrancis.com/books/9781003049319</t>
    <phoneticPr fontId="12" type="noConversion"/>
  </si>
  <si>
    <t>Civil Society in China: How Society Speaks to the State</t>
  </si>
  <si>
    <t>9781003049319</t>
  </si>
  <si>
    <t>https://www.taylorfrancis.com/books/9781003158615</t>
    <phoneticPr fontId="12" type="noConversion"/>
  </si>
  <si>
    <t>The Soviet Union and Global Environmental Change: Modifying the Biosphere and Conceptualizing Society-Nature Interaction</t>
  </si>
  <si>
    <t>9781003158615</t>
  </si>
  <si>
    <t>https://www.taylorfrancis.com/books/9781315627267</t>
    <phoneticPr fontId="12" type="noConversion"/>
  </si>
  <si>
    <t>Women, Gender, and Sexuality in China: A Brief History</t>
  </si>
  <si>
    <t>9781315627267</t>
  </si>
  <si>
    <t>https://www.taylorfrancis.com/books/9781003204770</t>
    <phoneticPr fontId="12" type="noConversion"/>
  </si>
  <si>
    <t>Europe, Russia and the Liberal World Order: International Relations after the Cold War</t>
  </si>
  <si>
    <t>9781003204770</t>
  </si>
  <si>
    <t>https://www.taylorfrancis.com/books/9781003181408</t>
    <phoneticPr fontId="12" type="noConversion"/>
  </si>
  <si>
    <t>Nationalism in India: Texts and Contexts</t>
  </si>
  <si>
    <t>9781003181408</t>
  </si>
  <si>
    <t>https://www.taylorfrancis.com/books/9781003184713</t>
    <phoneticPr fontId="12" type="noConversion"/>
  </si>
  <si>
    <t>China's Communication of the Belt and Road Initiative: Silk Road and Infrastructure Narratives</t>
  </si>
  <si>
    <t>9781003184713</t>
  </si>
  <si>
    <t>https://www.taylorfrancis.com/books/9781003251828</t>
    <phoneticPr fontId="12" type="noConversion"/>
  </si>
  <si>
    <t>Vietnam and the United States: Domestic Constraints and Strategic Opportunities</t>
  </si>
  <si>
    <t>9781003251828</t>
  </si>
  <si>
    <t>https://www.taylorfrancis.com/books/9781003148661</t>
    <phoneticPr fontId="12" type="noConversion"/>
  </si>
  <si>
    <t>Gender Responsive Budgeting in South Asia: Experience of Bangladeshi Local Government</t>
  </si>
  <si>
    <t>9781003148661</t>
  </si>
  <si>
    <t>https://www.taylorfrancis.com/books/9781003129394</t>
    <phoneticPr fontId="12" type="noConversion"/>
  </si>
  <si>
    <t>The Imperial Network in Ancient China: The Foundation of Sinitic Empire in Southern East Asia</t>
  </si>
  <si>
    <t>9781003129394</t>
  </si>
  <si>
    <t>https://www.taylorfrancis.com/books/9781003095392</t>
    <phoneticPr fontId="12" type="noConversion"/>
  </si>
  <si>
    <t>Japan's Nationalist Right in the Internet Age: Online Media and Grassroots Conservative Activism</t>
  </si>
  <si>
    <t>9781003095392</t>
  </si>
  <si>
    <t>https://www.taylorfrancis.com/books/9781003240365</t>
    <phoneticPr fontId="12" type="noConversion"/>
  </si>
  <si>
    <t>Ancestral Genealogies in Modern China: A Study of Lineage Organizations in Hong Kong and Mainland China</t>
  </si>
  <si>
    <t>9781003240365</t>
  </si>
  <si>
    <t>https://www.taylorfrancis.com/books/9781003213710</t>
    <phoneticPr fontId="12" type="noConversion"/>
  </si>
  <si>
    <t>The Donbas Conflict in Ukraine: Elites, Protest, and Partition</t>
  </si>
  <si>
    <t>9781003213710</t>
  </si>
  <si>
    <t>https://www.taylorfrancis.com/books/9780429356469</t>
    <phoneticPr fontId="12" type="noConversion"/>
  </si>
  <si>
    <t>Taiwan in the Era of Tsai Ing-wen: Changes and Challenges</t>
  </si>
  <si>
    <t>9780429356469</t>
  </si>
  <si>
    <t>https://www.taylorfrancis.com/books/9780367350598</t>
    <phoneticPr fontId="12" type="noConversion"/>
  </si>
  <si>
    <t>Socialist and Post–Socialist Mongolia: Nation, Identity, and Culture</t>
  </si>
  <si>
    <t>9780367350598</t>
  </si>
  <si>
    <t>https://www.taylorfrancis.com/books/9781003017905</t>
    <phoneticPr fontId="12" type="noConversion"/>
  </si>
  <si>
    <t>Japan's Evolving Security Policy: Militarisation within a Pacifist Tradition</t>
  </si>
  <si>
    <t>9781003017905</t>
  </si>
  <si>
    <t>https://www.taylorfrancis.com/books/9781003127994</t>
    <phoneticPr fontId="12" type="noConversion"/>
  </si>
  <si>
    <t>Dōwa Policy and Japanese Politics</t>
  </si>
  <si>
    <t>9781003127994</t>
  </si>
  <si>
    <t>https://www.taylorfrancis.com/books/9781003177241</t>
    <phoneticPr fontId="12" type="noConversion"/>
  </si>
  <si>
    <t>Vietnamese Labour Militancy: Capital–Labour Antagonisms and Self-organised Struggles</t>
  </si>
  <si>
    <t>9781003177241</t>
  </si>
  <si>
    <t>https://www.taylorfrancis.com/books/9781003037934</t>
    <phoneticPr fontId="12" type="noConversion"/>
  </si>
  <si>
    <t>China-Latin America and the Caribbean: Assessment and Outlook</t>
  </si>
  <si>
    <t>9781003037934</t>
  </si>
  <si>
    <t>https://www.taylorfrancis.com/books/9780367823115</t>
    <phoneticPr fontId="12" type="noConversion"/>
  </si>
  <si>
    <t>The Candlelight Movement, Democracy, and Communication in Korea</t>
  </si>
  <si>
    <t>9780367823115</t>
  </si>
  <si>
    <t>https://www.taylorfrancis.com/books/9781003131502</t>
    <phoneticPr fontId="12" type="noConversion"/>
  </si>
  <si>
    <t>Political Continuity and Conflict in East Timor: A History of the 2006 Crisis</t>
  </si>
  <si>
    <t>9781003131502</t>
  </si>
  <si>
    <t>https://www.taylorfrancis.com/books/9780429280559</t>
    <phoneticPr fontId="12" type="noConversion"/>
  </si>
  <si>
    <t>Tenkō: Cultures of Political Conversion in Transwar Japan</t>
  </si>
  <si>
    <t>9780429280559</t>
  </si>
  <si>
    <t>https://www.taylorfrancis.com/books/9781003231660</t>
    <phoneticPr fontId="12" type="noConversion"/>
  </si>
  <si>
    <t>Tailspin: The Politics of India-China Economic Relations</t>
  </si>
  <si>
    <t>9781003231660</t>
  </si>
  <si>
    <t>https://www.taylorfrancis.com/books/9780429275098</t>
    <phoneticPr fontId="12" type="noConversion"/>
  </si>
  <si>
    <t>Siberian Exile and the Invention of Revolutionary Russia, 1825–1917: Exiles, Émigrés and the International Reception of Russian Radicalism</t>
  </si>
  <si>
    <t>9780429275098</t>
  </si>
  <si>
    <t>https://www.taylorfrancis.com/books/9781003182733</t>
    <phoneticPr fontId="12" type="noConversion"/>
  </si>
  <si>
    <t>COVID-19, Education, and Literacy in Malaysia: Social Contexts of Teaching and Learning</t>
  </si>
  <si>
    <t>9781003182733</t>
  </si>
  <si>
    <t>https://www.taylorfrancis.com/books/9780429057977</t>
    <phoneticPr fontId="12" type="noConversion"/>
  </si>
  <si>
    <t>Routledge Handbook of Contemporary Central Asia</t>
  </si>
  <si>
    <t>9780429057977</t>
  </si>
  <si>
    <t>https://www.taylorfrancis.com/books/9781003207771</t>
    <phoneticPr fontId="12" type="noConversion"/>
  </si>
  <si>
    <t>Revisiting Japan's Restoration: New Approaches to the Study of the Meiji Transformation</t>
  </si>
  <si>
    <t>9781003207771</t>
  </si>
  <si>
    <t>https://www.taylorfrancis.com/books/9781003043102</t>
    <phoneticPr fontId="12" type="noConversion"/>
  </si>
  <si>
    <t>Routledge Handbook of Gender in South Asia</t>
  </si>
  <si>
    <t>9781003043102</t>
  </si>
  <si>
    <t>https://www.taylorfrancis.com/books/9780429198472</t>
    <phoneticPr fontId="12" type="noConversion"/>
  </si>
  <si>
    <t>Literature and Nation-Building in Vietnam: The Invisibilization of the Indians</t>
  </si>
  <si>
    <t>9780429198472</t>
  </si>
  <si>
    <t>https://www.taylorfrancis.com/books/9781003174813</t>
    <phoneticPr fontId="12" type="noConversion"/>
  </si>
  <si>
    <t>Vaiśeṣikasūtra – A Translation</t>
  </si>
  <si>
    <t>9781003174813</t>
  </si>
  <si>
    <t>https://www.taylorfrancis.com/books/9781003166429</t>
    <phoneticPr fontId="12" type="noConversion"/>
  </si>
  <si>
    <t>The United States' Subnational Relations with Divided China: A Constructivist Approach to Paradiplomacy</t>
  </si>
  <si>
    <t>9781003166429</t>
  </si>
  <si>
    <t>https://www.taylorfrancis.com/books/9781003153238</t>
    <phoneticPr fontId="12" type="noConversion"/>
  </si>
  <si>
    <t>The Bangladesh Garment Industry and the Global Supply Chain: Choices and Constraints of Management</t>
  </si>
  <si>
    <t>9781003153238</t>
  </si>
  <si>
    <t>https://www.taylorfrancis.com/books/9781003197249</t>
    <phoneticPr fontId="12" type="noConversion"/>
  </si>
  <si>
    <t>China during the Tang-Song Interregnum, 878–978: New Approaches to the Southern Kingdoms</t>
  </si>
  <si>
    <t>9781003197249</t>
  </si>
  <si>
    <t>https://www.taylorfrancis.com/books/9781003091639</t>
    <phoneticPr fontId="12" type="noConversion"/>
  </si>
  <si>
    <t>Taiwan's Economic and Diplomatic Challenges and Opportunities</t>
  </si>
  <si>
    <t>9781003091639</t>
  </si>
  <si>
    <t>https://www.taylorfrancis.com/books/9781003199908</t>
    <phoneticPr fontId="12" type="noConversion"/>
  </si>
  <si>
    <t>Indonesia's Failure in Papua: The Role of Elites in Designing, Implementing and Undermining Special Autonomy</t>
  </si>
  <si>
    <t>9781003199908</t>
  </si>
  <si>
    <t>https://www.taylorfrancis.com/books/9781003035435</t>
    <phoneticPr fontId="12" type="noConversion"/>
  </si>
  <si>
    <t>Chinese Martial Arts Film and the Philosophy of Action</t>
  </si>
  <si>
    <t>9781003035435</t>
  </si>
  <si>
    <t>https://www.taylorfrancis.com/books/9781315146669</t>
    <phoneticPr fontId="12" type="noConversion"/>
  </si>
  <si>
    <t>Memory, Trauma, Asia: Recall, Affect, and Orientalism in Contemporary Narratives</t>
  </si>
  <si>
    <t>9781315146669</t>
  </si>
  <si>
    <t>https://www.taylorfrancis.com/books/9781003122333</t>
    <phoneticPr fontId="12" type="noConversion"/>
  </si>
  <si>
    <t>ASEAN and Regional Order: Revisiting Security Community in Southeast Asia</t>
  </si>
  <si>
    <t>9781003122333</t>
  </si>
  <si>
    <t>https://www.taylorfrancis.com/books/9781003211976</t>
    <phoneticPr fontId="12" type="noConversion"/>
  </si>
  <si>
    <t>Chineseness and the Cold War: Contested Cultures and Diaspora in Southeast Asia and Hong Kong</t>
  </si>
  <si>
    <t>9781003211976</t>
  </si>
  <si>
    <t>https://www.taylorfrancis.com/books/9781003110071</t>
    <phoneticPr fontId="12" type="noConversion"/>
  </si>
  <si>
    <t>Sustainable Energy in Central Asia: Transition Towards Renewable Energy Sources in Uzbekistan</t>
  </si>
  <si>
    <t>9781003110071</t>
  </si>
  <si>
    <t>https://www.taylorfrancis.com/books/9781003131687</t>
    <phoneticPr fontId="12" type="noConversion"/>
  </si>
  <si>
    <t>The New Dynamics of Democracy in South Korea</t>
  </si>
  <si>
    <t>9781003131687</t>
  </si>
  <si>
    <t>https://www.taylorfrancis.com/books/9781003008897</t>
    <phoneticPr fontId="12" type="noConversion"/>
  </si>
  <si>
    <t>The Korean War and Postmemory Generation: Contemporary Korean Arts and Films</t>
  </si>
  <si>
    <t>9781003008897</t>
  </si>
  <si>
    <t>https://www.taylorfrancis.com/books/9781003177173</t>
    <phoneticPr fontId="12" type="noConversion"/>
  </si>
  <si>
    <t>ASEAN and India–ASEAN Relations: Navigating Shifting Geopolitics</t>
  </si>
  <si>
    <t>9781003177173</t>
  </si>
  <si>
    <t>https://www.taylorfrancis.com/books/9781003141822</t>
    <phoneticPr fontId="12" type="noConversion"/>
  </si>
  <si>
    <t>China's Western Frontier and Eurasia: The Politics of State and Region-Building</t>
  </si>
  <si>
    <t>9781003141822</t>
  </si>
  <si>
    <t>https://www.taylorfrancis.com/books/9781003137252</t>
    <phoneticPr fontId="12" type="noConversion"/>
  </si>
  <si>
    <t>Whole Person Education in East Asian Universities: Perspectives from Philosophy and Beyond</t>
  </si>
  <si>
    <t>9781003137252</t>
  </si>
  <si>
    <t>https://www.taylorfrancis.com/books/9781003246657</t>
    <phoneticPr fontId="12" type="noConversion"/>
  </si>
  <si>
    <t>Cultural Intermediaries in East Asian Film Industries</t>
  </si>
  <si>
    <t>9781003246657</t>
  </si>
  <si>
    <t>https://www.taylorfrancis.com/books/9781003032137</t>
    <phoneticPr fontId="12" type="noConversion"/>
  </si>
  <si>
    <t>Rethinking Locality in Japan</t>
  </si>
  <si>
    <t>9781003032137</t>
  </si>
  <si>
    <t>https://www.taylorfrancis.com/books/9780429431012</t>
    <phoneticPr fontId="12" type="noConversion"/>
  </si>
  <si>
    <t>Routledge Handbook of the History of Colonialism in South Asia</t>
  </si>
  <si>
    <t>9780429431012</t>
  </si>
  <si>
    <t>https://www.taylorfrancis.com/books/9781003152224</t>
    <phoneticPr fontId="12" type="noConversion"/>
  </si>
  <si>
    <t>Pakistan's National Security Approach and Post-Cold War Security: Uneasy Co-existence</t>
  </si>
  <si>
    <t>9781003152224</t>
  </si>
  <si>
    <t>https://www.taylorfrancis.com/books/9781003177166</t>
    <phoneticPr fontId="12" type="noConversion"/>
  </si>
  <si>
    <t>Language, Identity, and Power in Modern India: Gujarat, c.1850-1960</t>
  </si>
  <si>
    <t>9781003177166</t>
  </si>
  <si>
    <t>https://www.taylorfrancis.com/books/9781003204947</t>
    <phoneticPr fontId="12" type="noConversion"/>
  </si>
  <si>
    <t>China's Globalization from Below: Chinese Entrepreneurial Migrants and the Belt and Road Initiative</t>
  </si>
  <si>
    <t>9781003204947</t>
  </si>
  <si>
    <t>https://www.taylorfrancis.com/books/9780429340376</t>
    <phoneticPr fontId="12" type="noConversion"/>
  </si>
  <si>
    <t>Queer Media in China</t>
  </si>
  <si>
    <t>9780429340376</t>
  </si>
  <si>
    <t>https://www.taylorfrancis.com/books/9781315712895</t>
    <phoneticPr fontId="12" type="noConversion"/>
  </si>
  <si>
    <t>Daoism in Modern China: Clerics and Temples in Urban Transformations,1860–Present</t>
  </si>
  <si>
    <t>9781315712895</t>
  </si>
  <si>
    <t>https://www.taylorfrancis.com/books/9781003169826</t>
    <phoneticPr fontId="12" type="noConversion"/>
  </si>
  <si>
    <t>Local Clan Communities in Rural China: Revolution and Urbanisation since the Late Qing Dynasty</t>
  </si>
  <si>
    <t>9781003169826</t>
  </si>
  <si>
    <t>https://www.taylorfrancis.com/books/9781003224808</t>
    <phoneticPr fontId="12" type="noConversion"/>
  </si>
  <si>
    <t>Rice and Industrialisation in Asia</t>
  </si>
  <si>
    <t>9781003224808</t>
  </si>
  <si>
    <t>https://www.taylorfrancis.com/books/9781003039051</t>
    <phoneticPr fontId="12" type="noConversion"/>
  </si>
  <si>
    <t>Defense Planning and Readiness of North Korea: Armed to Rule</t>
  </si>
  <si>
    <t>9781003039051</t>
  </si>
  <si>
    <t>https://www.taylorfrancis.com/books/9781003131908</t>
    <phoneticPr fontId="12" type="noConversion"/>
  </si>
  <si>
    <t>The Glocalization of Shanghai Disneyland</t>
  </si>
  <si>
    <t>9781003131908</t>
  </si>
  <si>
    <t>https://www.taylorfrancis.com/books/9780429319549</t>
    <phoneticPr fontId="12" type="noConversion"/>
  </si>
  <si>
    <t>The Politics of Waste Management in Greater China: Environmental Governance and Public Participation in Transition</t>
  </si>
  <si>
    <t>9780429319549</t>
  </si>
  <si>
    <t>https://www.taylorfrancis.com/books/9781003126515</t>
    <phoneticPr fontId="12" type="noConversion"/>
  </si>
  <si>
    <t>Prostitutes, Hostesses, and Actresses at the Edge of the Japanese Empire: Fragmenting History</t>
  </si>
  <si>
    <t>9781003126515</t>
  </si>
  <si>
    <t>https://www.taylorfrancis.com/books/9781003176466</t>
    <phoneticPr fontId="12" type="noConversion"/>
  </si>
  <si>
    <t>Human–Environment Relations and Politics in Indonesia: Conflicting Ecologies</t>
  </si>
  <si>
    <t>9781003176466</t>
  </si>
  <si>
    <t>https://www.taylorfrancis.com/books/9781003170600</t>
    <phoneticPr fontId="12" type="noConversion"/>
  </si>
  <si>
    <t>Land Law and Disputes in Asia: In Search of an Alternative for Development</t>
  </si>
  <si>
    <t>9781003170600</t>
  </si>
  <si>
    <t>https://www.taylorfrancis.com/books/9781003145226</t>
    <phoneticPr fontId="12" type="noConversion"/>
  </si>
  <si>
    <t>Alfred Raquez and the French Experience of the Far East, 1898-1906</t>
  </si>
  <si>
    <t>9781003145226</t>
  </si>
  <si>
    <t>https://www.taylorfrancis.com/books/9781315123707</t>
    <phoneticPr fontId="12" type="noConversion"/>
  </si>
  <si>
    <t>Japanese Animation in Asia: Transnational Industry, Audiences, and Success</t>
  </si>
  <si>
    <t>9781315123707</t>
  </si>
  <si>
    <t>https://www.taylorfrancis.com/books/9781003158646</t>
    <phoneticPr fontId="12" type="noConversion"/>
  </si>
  <si>
    <t>Russia after 2020: Looking Ahead after Two Decades of Putin</t>
  </si>
  <si>
    <t>9781003158646</t>
  </si>
  <si>
    <t>https://www.taylorfrancis.com/books/9781003181453</t>
    <phoneticPr fontId="12" type="noConversion"/>
  </si>
  <si>
    <t>Islam and Democracy in the Maldives: Interrogating Reformist Islam's Role in Politics</t>
  </si>
  <si>
    <t>9781003181453</t>
  </si>
  <si>
    <t>https://www.taylorfrancis.com/books/9781003196389</t>
    <phoneticPr fontId="12" type="noConversion"/>
  </si>
  <si>
    <t>Gendered Modernity and Indian Cinema: The Women in Satyajit Ray's Films</t>
  </si>
  <si>
    <t>9781003196389</t>
  </si>
  <si>
    <t>https://www.taylorfrancis.com/books/9781003149927</t>
    <phoneticPr fontId="12" type="noConversion"/>
  </si>
  <si>
    <t>China's Environmental Foreign Relations</t>
  </si>
  <si>
    <t>9781003149927</t>
  </si>
  <si>
    <t>https://www.taylorfrancis.com/books/9781003132066</t>
    <phoneticPr fontId="12" type="noConversion"/>
  </si>
  <si>
    <t>Russian Peasant Bride Theft</t>
  </si>
  <si>
    <t>9781003132066</t>
  </si>
  <si>
    <t>https://www.taylorfrancis.com/books/9781003093176</t>
    <phoneticPr fontId="12" type="noConversion"/>
  </si>
  <si>
    <t>Taiwan's Contemporary Indigenous Peoples</t>
  </si>
  <si>
    <t>9781003093176</t>
  </si>
  <si>
    <t>https://www.taylorfrancis.com/books/9781003146537</t>
    <phoneticPr fontId="12" type="noConversion"/>
  </si>
  <si>
    <t>The Volatility and Future of Democracies in Asia</t>
  </si>
  <si>
    <t>9781003146537</t>
  </si>
  <si>
    <t>https://www.taylorfrancis.com/books/9781003081746</t>
    <phoneticPr fontId="12" type="noConversion"/>
  </si>
  <si>
    <t>Perspectives on Environmental History in East Asia: Changes in the Land, Water and Air</t>
  </si>
  <si>
    <t>9781003081746</t>
  </si>
  <si>
    <t>https://www.taylorfrancis.com/books/9780429469176</t>
    <phoneticPr fontId="12" type="noConversion"/>
  </si>
  <si>
    <t>Business Culture in Putin's Russia</t>
  </si>
  <si>
    <t>9780429469176</t>
  </si>
  <si>
    <t>https://www.taylorfrancis.com/books/9781003110484</t>
    <phoneticPr fontId="12" type="noConversion"/>
  </si>
  <si>
    <t>Transnational Civil Society in Asia: The Potential of Grassroots Regionalization</t>
  </si>
  <si>
    <t>9781003110484</t>
  </si>
  <si>
    <t>https://www.taylorfrancis.com/books/9781003196570</t>
    <phoneticPr fontId="12" type="noConversion"/>
  </si>
  <si>
    <t>Political Theory and South Asian Counter-Narratives</t>
  </si>
  <si>
    <t>9781003196570</t>
  </si>
  <si>
    <t>https://www.taylorfrancis.com/books/9781003148630</t>
    <phoneticPr fontId="12" type="noConversion"/>
  </si>
  <si>
    <t>Mongolia and Northeast Asian Security: Nuclear Proliferation, Environment, and Civilisational Confrontations</t>
  </si>
  <si>
    <t>9781003148630</t>
  </si>
  <si>
    <t>https://www.taylorfrancis.com/books/9780429326127</t>
    <phoneticPr fontId="12" type="noConversion"/>
  </si>
  <si>
    <t>China's Soft Power and Higher Education in South Asia: Rationale, Strategies, and Implications</t>
  </si>
  <si>
    <t>9780429326127</t>
  </si>
  <si>
    <t>https://www.taylorfrancis.com/books/9781003023050</t>
    <phoneticPr fontId="12" type="noConversion"/>
  </si>
  <si>
    <t>Soviet and Post-Soviet Lithuania – Generational Experiences</t>
  </si>
  <si>
    <t>9781003023050</t>
  </si>
  <si>
    <t>https://www.taylorfrancis.com/books/9781003206101</t>
    <phoneticPr fontId="12" type="noConversion"/>
  </si>
  <si>
    <t>Industrial Innovation in China: The Factors Determining Success or Failure</t>
  </si>
  <si>
    <t>9781003206101</t>
  </si>
  <si>
    <t>https://www.taylorfrancis.com/books/9780429275364</t>
    <phoneticPr fontId="12" type="noConversion"/>
  </si>
  <si>
    <t>Routledge Handbook on Islam in Asia</t>
  </si>
  <si>
    <t>9780429275364</t>
  </si>
  <si>
    <t>https://www.taylorfrancis.com/books/9781003251798</t>
    <phoneticPr fontId="12" type="noConversion"/>
  </si>
  <si>
    <t>The State and Big Business in Russia: Understanding Kremlin–Business Relations in the Early Putin Era</t>
  </si>
  <si>
    <t>9781003251798</t>
  </si>
  <si>
    <t>https://www.taylorfrancis.com/books/9781003178002</t>
    <phoneticPr fontId="12" type="noConversion"/>
  </si>
  <si>
    <t>Russia in the Indo-Pacific: New Approaches to Russian Foreign Policy</t>
  </si>
  <si>
    <t>9781003178002</t>
  </si>
  <si>
    <t>https://www.taylorfrancis.com/books/9781003173571</t>
    <phoneticPr fontId="12" type="noConversion"/>
  </si>
  <si>
    <t>Curating Lived Islam in the Muslim World: British Scholars, Sojourners and Sleuths</t>
  </si>
  <si>
    <t>9781003173571</t>
  </si>
  <si>
    <t>https://www.taylorfrancis.com/books/9781003031567</t>
    <phoneticPr fontId="12" type="noConversion"/>
  </si>
  <si>
    <t>Chinese Theatre Troupes in Southeast Asia: Touring Diaspora, 1900s–1970s</t>
  </si>
  <si>
    <t>9781003031567</t>
  </si>
  <si>
    <t>https://www.taylorfrancis.com/books/9781003242376</t>
    <phoneticPr fontId="12" type="noConversion"/>
  </si>
  <si>
    <t>The Idea of New India: Essays in Defence of Critical Thought</t>
  </si>
  <si>
    <t>9781003242376</t>
  </si>
  <si>
    <t>https://www.taylorfrancis.com/books/9781003177227</t>
    <phoneticPr fontId="12" type="noConversion"/>
  </si>
  <si>
    <t>The Minority Muslim Experience in Mainland Southeast Asia: A Different Path</t>
  </si>
  <si>
    <t>9781003177227</t>
  </si>
  <si>
    <t>https://www.taylorfrancis.com/books/9780429196478</t>
    <phoneticPr fontId="12" type="noConversion"/>
  </si>
  <si>
    <t>Religion, Ethnicity, and Gender in Western Hunan during the Modern Era: The Dao among the Miao?</t>
  </si>
  <si>
    <t>9780429196478</t>
  </si>
  <si>
    <t>https://www.taylorfrancis.com/books/9780429059711</t>
    <phoneticPr fontId="12" type="noConversion"/>
  </si>
  <si>
    <t>Murakami Haruki and Our Years of Pilgrimage</t>
  </si>
  <si>
    <t>9780429059711</t>
  </si>
  <si>
    <t>https://www.taylorfrancis.com/books/9781003173540</t>
    <phoneticPr fontId="12" type="noConversion"/>
  </si>
  <si>
    <t>An Economic History of India 1707–1857</t>
  </si>
  <si>
    <t>9781003173540</t>
  </si>
  <si>
    <t>https://www.taylorfrancis.com/books/9781003204718</t>
    <phoneticPr fontId="12" type="noConversion"/>
  </si>
  <si>
    <t>Tatarstan's Autonomy within Putin's Russia: Minority Elites, Ethnic Mobilization, and Sovereignty</t>
  </si>
  <si>
    <t>9781003204718</t>
  </si>
  <si>
    <t>https://www.taylorfrancis.com/books/9781003138075</t>
    <phoneticPr fontId="12" type="noConversion"/>
  </si>
  <si>
    <t>A History of the Modern Chinese Navy, 1840-2020</t>
  </si>
  <si>
    <t>9781003138075</t>
  </si>
  <si>
    <t>https://www.taylorfrancis.com/books/9781003168218</t>
    <phoneticPr fontId="12" type="noConversion"/>
  </si>
  <si>
    <t>New Chinese Immigrants in New Zealand: Floating families?</t>
  </si>
  <si>
    <t>9781003168218</t>
  </si>
  <si>
    <t>https://www.taylorfrancis.com/books/9781003142737</t>
    <phoneticPr fontId="12" type="noConversion"/>
  </si>
  <si>
    <t>China's Borderlands under the Qing, 1644–1912: Perspectives and Approaches in the Investigation of Imperial Boundary Regions</t>
  </si>
  <si>
    <t>9781003142737</t>
  </si>
  <si>
    <t>https://www.taylorfrancis.com/books/9781003145486</t>
    <phoneticPr fontId="12" type="noConversion"/>
  </si>
  <si>
    <t>Terrorism and the US Drone Attacks in Pakistan: Killing First</t>
  </si>
  <si>
    <t>9781003145486</t>
  </si>
  <si>
    <t>https://www.taylorfrancis.com/books/9781003106814</t>
    <phoneticPr fontId="12" type="noConversion"/>
  </si>
  <si>
    <t>Asian Geopolitics and the US–China Rivalry</t>
  </si>
  <si>
    <t>9781003106814</t>
  </si>
  <si>
    <t>https://www.taylorfrancis.com/books/9781003186700</t>
    <phoneticPr fontId="12" type="noConversion"/>
  </si>
  <si>
    <t>Fall-out from Fukushima: Nuclear Evacuees Seeking Compensation and Legal Protection After the Triple Meltdown</t>
  </si>
  <si>
    <t>9781003186700</t>
  </si>
  <si>
    <t>https://www.taylorfrancis.com/books/9781003089940</t>
    <phoneticPr fontId="12" type="noConversion"/>
  </si>
  <si>
    <t>Socio-Cultural Insights of Childbirth in South Asia: Stories of Women in the Himalayas</t>
  </si>
  <si>
    <t>9781003089940</t>
  </si>
  <si>
    <t>https://www.taylorfrancis.com/books/9781003174844</t>
    <phoneticPr fontId="12" type="noConversion"/>
  </si>
  <si>
    <t>China and Human Rights in North Korea: Debating a “Developmental Approach” in Northeast Asia</t>
  </si>
  <si>
    <t>9781003174844</t>
  </si>
  <si>
    <t>https://www.taylorfrancis.com/books/9780429325212</t>
    <phoneticPr fontId="12" type="noConversion"/>
  </si>
  <si>
    <t>China in the Age of Xi Jinping</t>
  </si>
  <si>
    <t>9780429325212</t>
  </si>
  <si>
    <t>https://www.taylorfrancis.com/books/9781003182740</t>
    <phoneticPr fontId="12" type="noConversion"/>
  </si>
  <si>
    <t>COVID-19, Business, and Economy in Malaysia: Retrospective and Prospective Perspectives</t>
  </si>
  <si>
    <t>9781003182740</t>
  </si>
  <si>
    <t>https://www.taylorfrancis.com/books/9781003036128</t>
    <phoneticPr fontId="12" type="noConversion"/>
  </si>
  <si>
    <t>Translational Politics in Southeast Asian Literatures: Contesting Race, Gender, and Sexuality</t>
  </si>
  <si>
    <t>9781003036128</t>
  </si>
  <si>
    <t>https://www.taylorfrancis.com/books/9781003129011</t>
    <phoneticPr fontId="12" type="noConversion"/>
  </si>
  <si>
    <t>India and the Arab Unrest: Challenges, Dilemmas and Engagements</t>
  </si>
  <si>
    <t>9781003129011</t>
  </si>
  <si>
    <t>https://www.taylorfrancis.com/books/9781003128045</t>
    <phoneticPr fontId="12" type="noConversion"/>
  </si>
  <si>
    <t>China's Energy Security and Relations With Petrostates: Oil as an Idea</t>
  </si>
  <si>
    <t>9781003128045</t>
  </si>
  <si>
    <t>https://www.taylorfrancis.com/books/9781351246705</t>
    <phoneticPr fontId="12" type="noConversion"/>
  </si>
  <si>
    <t>Routledge Handbook of Race and Ethnicity in Asia</t>
  </si>
  <si>
    <t>9781351246705</t>
  </si>
  <si>
    <t>URL</t>
  </si>
  <si>
    <t>SubCollection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</si>
</sst>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5" x14ac:knownFonts="1">
    <font>
      <sz val="12"/>
      <color theme="1"/>
      <name val="新細明體"/>
      <family val="1"/>
      <charset val="136"/>
      <scheme val="minor"/>
    </font>
    <font>
      <sz val="9"/>
      <name val="新細明體"/>
      <family val="1"/>
      <charset val="136"/>
      <scheme val="minor"/>
    </font>
    <font>
      <u/>
      <sz val="12"/>
      <color theme="10"/>
      <name val="新細明體"/>
      <family val="1"/>
      <charset val="136"/>
      <scheme val="minor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u/>
      <sz val="10"/>
      <color theme="10"/>
      <name val="Calibri"/>
      <family val="2"/>
    </font>
    <font>
      <sz val="11"/>
      <color theme="1"/>
      <name val="新細明體"/>
      <family val="2"/>
      <scheme val="minor"/>
    </font>
    <font>
      <sz val="11"/>
      <color theme="1"/>
      <name val="Calibri"/>
      <family val="2"/>
    </font>
    <font>
      <sz val="9"/>
      <name val="新細明體"/>
      <family val="3"/>
      <charset val="136"/>
      <scheme val="minor"/>
    </font>
    <font>
      <sz val="11"/>
      <color theme="1"/>
      <name val="新細明體"/>
      <family val="1"/>
      <charset val="136"/>
      <scheme val="minor"/>
    </font>
    <font>
      <u/>
      <sz val="11"/>
      <color indexed="12"/>
      <name val="新細明體"/>
      <family val="1"/>
      <charset val="136"/>
    </font>
    <font>
      <u/>
      <sz val="10"/>
      <color indexed="12"/>
      <name val="Calibri"/>
      <family val="2"/>
    </font>
    <font>
      <sz val="9"/>
      <name val="新細明體"/>
      <family val="1"/>
      <charset val="136"/>
    </font>
    <font>
      <sz val="10"/>
      <color indexed="8"/>
      <name val="Calibri"/>
      <family val="2"/>
    </font>
    <font>
      <b/>
      <sz val="10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rgb="FFFFE699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6" fillId="0" borderId="0"/>
    <xf numFmtId="0" fontId="9" fillId="0" borderId="0"/>
    <xf numFmtId="0" fontId="10" fillId="0" borderId="0" applyNumberFormat="0" applyFill="0" applyBorder="0" applyAlignment="0" applyProtection="0">
      <alignment vertical="top"/>
      <protection locked="0"/>
    </xf>
  </cellStyleXfs>
  <cellXfs count="32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shrinkToFit="1"/>
    </xf>
    <xf numFmtId="0" fontId="3" fillId="2" borderId="0" xfId="0" applyFont="1" applyFill="1" applyBorder="1" applyAlignment="1">
      <alignment horizontal="center" vertical="center"/>
    </xf>
    <xf numFmtId="1" fontId="3" fillId="2" borderId="0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shrinkToFit="1"/>
    </xf>
    <xf numFmtId="0" fontId="3" fillId="3" borderId="0" xfId="0" applyFont="1" applyFill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1" fontId="4" fillId="0" borderId="0" xfId="0" applyNumberFormat="1" applyFont="1" applyBorder="1" applyAlignment="1">
      <alignment horizontal="left" vertical="center"/>
    </xf>
    <xf numFmtId="0" fontId="5" fillId="0" borderId="0" xfId="1" applyFont="1" applyBorder="1" applyAlignment="1">
      <alignment horizontal="left" vertical="center" shrinkToFit="1"/>
    </xf>
    <xf numFmtId="0" fontId="7" fillId="0" borderId="0" xfId="2" applyFont="1" applyAlignment="1">
      <alignment horizontal="left" vertical="center"/>
    </xf>
    <xf numFmtId="176" fontId="7" fillId="0" borderId="0" xfId="2" applyNumberFormat="1" applyFont="1" applyAlignment="1">
      <alignment horizontal="left" vertical="center"/>
    </xf>
    <xf numFmtId="0" fontId="7" fillId="0" borderId="0" xfId="2" applyFont="1" applyAlignment="1">
      <alignment horizontal="left" vertical="center" shrinkToFit="1"/>
    </xf>
    <xf numFmtId="0" fontId="4" fillId="0" borderId="0" xfId="2" applyFont="1" applyAlignment="1">
      <alignment horizontal="left" vertical="center" shrinkToFit="1"/>
    </xf>
    <xf numFmtId="0" fontId="4" fillId="0" borderId="0" xfId="2" applyFont="1" applyAlignment="1">
      <alignment horizontal="left" vertical="center"/>
    </xf>
    <xf numFmtId="176" fontId="4" fillId="0" borderId="0" xfId="2" applyNumberFormat="1" applyFont="1" applyAlignment="1">
      <alignment horizontal="left" vertical="center"/>
    </xf>
    <xf numFmtId="0" fontId="7" fillId="0" borderId="0" xfId="2" applyFont="1" applyAlignment="1">
      <alignment horizontal="left" vertical="center" wrapText="1"/>
    </xf>
    <xf numFmtId="176" fontId="7" fillId="0" borderId="0" xfId="2" applyNumberFormat="1" applyFont="1" applyAlignment="1">
      <alignment horizontal="left" vertical="center" wrapText="1"/>
    </xf>
    <xf numFmtId="0" fontId="3" fillId="3" borderId="0" xfId="2" applyFont="1" applyFill="1" applyAlignment="1">
      <alignment horizontal="center" vertical="center" shrinkToFit="1"/>
    </xf>
    <xf numFmtId="0" fontId="3" fillId="3" borderId="0" xfId="2" applyFont="1" applyFill="1" applyAlignment="1">
      <alignment horizontal="center" vertical="center" wrapText="1"/>
    </xf>
    <xf numFmtId="1" fontId="3" fillId="3" borderId="0" xfId="2" applyNumberFormat="1" applyFont="1" applyFill="1" applyAlignment="1">
      <alignment horizontal="center" vertical="center" wrapText="1"/>
    </xf>
    <xf numFmtId="0" fontId="4" fillId="0" borderId="0" xfId="3" applyFont="1" applyAlignment="1">
      <alignment horizontal="left" vertical="center"/>
    </xf>
    <xf numFmtId="0" fontId="4" fillId="0" borderId="0" xfId="3" applyFont="1" applyAlignment="1">
      <alignment horizontal="left" vertical="center" shrinkToFit="1"/>
    </xf>
    <xf numFmtId="0" fontId="11" fillId="0" borderId="0" xfId="4" applyFont="1" applyBorder="1" applyAlignment="1" applyProtection="1">
      <alignment horizontal="left" vertical="center" shrinkToFit="1"/>
    </xf>
    <xf numFmtId="0" fontId="13" fillId="0" borderId="0" xfId="3" applyFont="1" applyBorder="1" applyAlignment="1">
      <alignment horizontal="left" vertical="center"/>
    </xf>
    <xf numFmtId="49" fontId="13" fillId="0" borderId="0" xfId="3" applyNumberFormat="1" applyFont="1" applyBorder="1" applyAlignment="1">
      <alignment horizontal="left" vertical="center"/>
    </xf>
    <xf numFmtId="0" fontId="11" fillId="0" borderId="0" xfId="4" applyFont="1" applyAlignment="1" applyProtection="1">
      <alignment horizontal="left" vertical="center"/>
    </xf>
    <xf numFmtId="0" fontId="14" fillId="2" borderId="0" xfId="3" applyFont="1" applyFill="1" applyBorder="1" applyAlignment="1">
      <alignment horizontal="center" vertical="center" wrapText="1"/>
    </xf>
    <xf numFmtId="0" fontId="14" fillId="2" borderId="0" xfId="3" applyFont="1" applyFill="1" applyBorder="1" applyAlignment="1">
      <alignment horizontal="center" vertical="center" wrapText="1" shrinkToFit="1"/>
    </xf>
    <xf numFmtId="0" fontId="4" fillId="0" borderId="0" xfId="3" applyFont="1" applyAlignment="1">
      <alignment horizontal="left" vertical="center" wrapText="1"/>
    </xf>
  </cellXfs>
  <cellStyles count="5">
    <cellStyle name="一般" xfId="0" builtinId="0"/>
    <cellStyle name="一般 2" xfId="2" xr:uid="{DC81FC1C-2D8D-41C7-B3F9-1D9DECC75C17}"/>
    <cellStyle name="一般 3" xfId="3" xr:uid="{EAD67A46-8C96-4A00-BD03-A3778CE54B78}"/>
    <cellStyle name="超連結" xfId="1" builtinId="8"/>
    <cellStyle name="超連結 2" xfId="4" xr:uid="{4EA28467-8828-4FE5-9D17-0EA4FA3AE744}"/>
  </cellStyles>
  <dxfs count="0"/>
  <tableStyles count="0" defaultTableStyle="TableStyleMedium2" defaultPivotStyle="PivotStyleLight16"/>
  <colors>
    <mruColors>
      <color rgb="FFFFE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taylorfrancis.com/books/9781003137290" TargetMode="External"/><Relationship Id="rId21" Type="http://schemas.openxmlformats.org/officeDocument/2006/relationships/hyperlink" Target="https://www.taylorfrancis.com/books/9781003031567" TargetMode="External"/><Relationship Id="rId42" Type="http://schemas.openxmlformats.org/officeDocument/2006/relationships/hyperlink" Target="https://www.taylorfrancis.com/books/9781003145226" TargetMode="External"/><Relationship Id="rId63" Type="http://schemas.openxmlformats.org/officeDocument/2006/relationships/hyperlink" Target="https://www.taylorfrancis.com/books/9781003131687" TargetMode="External"/><Relationship Id="rId84" Type="http://schemas.openxmlformats.org/officeDocument/2006/relationships/hyperlink" Target="https://www.taylorfrancis.com/books/9780367823115" TargetMode="External"/><Relationship Id="rId138" Type="http://schemas.openxmlformats.org/officeDocument/2006/relationships/hyperlink" Target="https://www.taylorfrancis.com/books/9781003262657" TargetMode="External"/><Relationship Id="rId107" Type="http://schemas.openxmlformats.org/officeDocument/2006/relationships/hyperlink" Target="https://www.taylorfrancis.com/books/9781003178576" TargetMode="External"/><Relationship Id="rId11" Type="http://schemas.openxmlformats.org/officeDocument/2006/relationships/hyperlink" Target="https://www.taylorfrancis.com/books/9781003145486" TargetMode="External"/><Relationship Id="rId32" Type="http://schemas.openxmlformats.org/officeDocument/2006/relationships/hyperlink" Target="https://www.taylorfrancis.com/books/9780429469176" TargetMode="External"/><Relationship Id="rId53" Type="http://schemas.openxmlformats.org/officeDocument/2006/relationships/hyperlink" Target="https://www.taylorfrancis.com/books/9781003204947" TargetMode="External"/><Relationship Id="rId74" Type="http://schemas.openxmlformats.org/officeDocument/2006/relationships/hyperlink" Target="https://www.taylorfrancis.com/books/9781003174813" TargetMode="External"/><Relationship Id="rId128" Type="http://schemas.openxmlformats.org/officeDocument/2006/relationships/hyperlink" Target="https://www.taylorfrancis.com/books/9781003079699" TargetMode="External"/><Relationship Id="rId5" Type="http://schemas.openxmlformats.org/officeDocument/2006/relationships/hyperlink" Target="https://www.taylorfrancis.com/books/9781003182740" TargetMode="External"/><Relationship Id="rId90" Type="http://schemas.openxmlformats.org/officeDocument/2006/relationships/hyperlink" Target="https://www.taylorfrancis.com/books/9780429356469" TargetMode="External"/><Relationship Id="rId95" Type="http://schemas.openxmlformats.org/officeDocument/2006/relationships/hyperlink" Target="https://www.taylorfrancis.com/books/9781003148661" TargetMode="External"/><Relationship Id="rId22" Type="http://schemas.openxmlformats.org/officeDocument/2006/relationships/hyperlink" Target="https://www.taylorfrancis.com/books/9781003173571" TargetMode="External"/><Relationship Id="rId27" Type="http://schemas.openxmlformats.org/officeDocument/2006/relationships/hyperlink" Target="https://www.taylorfrancis.com/books/9781003023050" TargetMode="External"/><Relationship Id="rId43" Type="http://schemas.openxmlformats.org/officeDocument/2006/relationships/hyperlink" Target="https://www.taylorfrancis.com/books/9781003170600" TargetMode="External"/><Relationship Id="rId48" Type="http://schemas.openxmlformats.org/officeDocument/2006/relationships/hyperlink" Target="https://www.taylorfrancis.com/books/9781003039051" TargetMode="External"/><Relationship Id="rId64" Type="http://schemas.openxmlformats.org/officeDocument/2006/relationships/hyperlink" Target="https://www.taylorfrancis.com/books/9781003110071" TargetMode="External"/><Relationship Id="rId69" Type="http://schemas.openxmlformats.org/officeDocument/2006/relationships/hyperlink" Target="https://www.taylorfrancis.com/books/9781003199908" TargetMode="External"/><Relationship Id="rId113" Type="http://schemas.openxmlformats.org/officeDocument/2006/relationships/hyperlink" Target="https://www.taylorfrancis.com/books/9780367809737" TargetMode="External"/><Relationship Id="rId118" Type="http://schemas.openxmlformats.org/officeDocument/2006/relationships/hyperlink" Target="https://www.taylorfrancis.com/books/9781003079897" TargetMode="External"/><Relationship Id="rId134" Type="http://schemas.openxmlformats.org/officeDocument/2006/relationships/hyperlink" Target="https://www.taylorfrancis.com/books/9780429052880" TargetMode="External"/><Relationship Id="rId139" Type="http://schemas.openxmlformats.org/officeDocument/2006/relationships/hyperlink" Target="https://www.taylorfrancis.com/books/9780429331466" TargetMode="External"/><Relationship Id="rId80" Type="http://schemas.openxmlformats.org/officeDocument/2006/relationships/hyperlink" Target="https://www.taylorfrancis.com/books/9780429275098" TargetMode="External"/><Relationship Id="rId85" Type="http://schemas.openxmlformats.org/officeDocument/2006/relationships/hyperlink" Target="https://www.taylorfrancis.com/books/9781003037934" TargetMode="External"/><Relationship Id="rId12" Type="http://schemas.openxmlformats.org/officeDocument/2006/relationships/hyperlink" Target="https://www.taylorfrancis.com/books/9781003142737" TargetMode="External"/><Relationship Id="rId17" Type="http://schemas.openxmlformats.org/officeDocument/2006/relationships/hyperlink" Target="https://www.taylorfrancis.com/books/9780429059711" TargetMode="External"/><Relationship Id="rId33" Type="http://schemas.openxmlformats.org/officeDocument/2006/relationships/hyperlink" Target="https://www.taylorfrancis.com/books/9781003081746" TargetMode="External"/><Relationship Id="rId38" Type="http://schemas.openxmlformats.org/officeDocument/2006/relationships/hyperlink" Target="https://www.taylorfrancis.com/books/9781003196389" TargetMode="External"/><Relationship Id="rId59" Type="http://schemas.openxmlformats.org/officeDocument/2006/relationships/hyperlink" Target="https://www.taylorfrancis.com/books/9781003137252" TargetMode="External"/><Relationship Id="rId103" Type="http://schemas.openxmlformats.org/officeDocument/2006/relationships/hyperlink" Target="https://www.taylorfrancis.com/books/9781003143536" TargetMode="External"/><Relationship Id="rId108" Type="http://schemas.openxmlformats.org/officeDocument/2006/relationships/hyperlink" Target="https://www.taylorfrancis.com/books/9781003176725" TargetMode="External"/><Relationship Id="rId124" Type="http://schemas.openxmlformats.org/officeDocument/2006/relationships/hyperlink" Target="https://www.taylorfrancis.com/books/9781003206323" TargetMode="External"/><Relationship Id="rId129" Type="http://schemas.openxmlformats.org/officeDocument/2006/relationships/hyperlink" Target="https://www.taylorfrancis.com/books/9781003174820" TargetMode="External"/><Relationship Id="rId54" Type="http://schemas.openxmlformats.org/officeDocument/2006/relationships/hyperlink" Target="https://www.taylorfrancis.com/books/9781003177166" TargetMode="External"/><Relationship Id="rId70" Type="http://schemas.openxmlformats.org/officeDocument/2006/relationships/hyperlink" Target="https://www.taylorfrancis.com/books/9781003091639" TargetMode="External"/><Relationship Id="rId75" Type="http://schemas.openxmlformats.org/officeDocument/2006/relationships/hyperlink" Target="https://www.taylorfrancis.com/books/9780429198472" TargetMode="External"/><Relationship Id="rId91" Type="http://schemas.openxmlformats.org/officeDocument/2006/relationships/hyperlink" Target="https://www.taylorfrancis.com/books/9781003213710" TargetMode="External"/><Relationship Id="rId96" Type="http://schemas.openxmlformats.org/officeDocument/2006/relationships/hyperlink" Target="https://www.taylorfrancis.com/books/9781003251828" TargetMode="External"/><Relationship Id="rId140" Type="http://schemas.openxmlformats.org/officeDocument/2006/relationships/hyperlink" Target="https://www.taylorfrancis.com/books/9781003016021" TargetMode="External"/><Relationship Id="rId145" Type="http://schemas.openxmlformats.org/officeDocument/2006/relationships/hyperlink" Target="https://www.taylorfrancis.com/books/9781003127505" TargetMode="External"/><Relationship Id="rId1" Type="http://schemas.openxmlformats.org/officeDocument/2006/relationships/hyperlink" Target="https://www.taylorfrancis.com/books/9781351246705" TargetMode="External"/><Relationship Id="rId6" Type="http://schemas.openxmlformats.org/officeDocument/2006/relationships/hyperlink" Target="https://www.taylorfrancis.com/books/9780429325212" TargetMode="External"/><Relationship Id="rId23" Type="http://schemas.openxmlformats.org/officeDocument/2006/relationships/hyperlink" Target="https://www.taylorfrancis.com/books/9781003178002" TargetMode="External"/><Relationship Id="rId28" Type="http://schemas.openxmlformats.org/officeDocument/2006/relationships/hyperlink" Target="https://www.taylorfrancis.com/books/9780429326127" TargetMode="External"/><Relationship Id="rId49" Type="http://schemas.openxmlformats.org/officeDocument/2006/relationships/hyperlink" Target="https://www.taylorfrancis.com/books/9781003224808" TargetMode="External"/><Relationship Id="rId114" Type="http://schemas.openxmlformats.org/officeDocument/2006/relationships/hyperlink" Target="https://www.taylorfrancis.com/books/9780429490125" TargetMode="External"/><Relationship Id="rId119" Type="http://schemas.openxmlformats.org/officeDocument/2006/relationships/hyperlink" Target="https://www.taylorfrancis.com/books/9781003185741" TargetMode="External"/><Relationship Id="rId44" Type="http://schemas.openxmlformats.org/officeDocument/2006/relationships/hyperlink" Target="https://www.taylorfrancis.com/books/9781003176466" TargetMode="External"/><Relationship Id="rId60" Type="http://schemas.openxmlformats.org/officeDocument/2006/relationships/hyperlink" Target="https://www.taylorfrancis.com/books/9781003141822" TargetMode="External"/><Relationship Id="rId65" Type="http://schemas.openxmlformats.org/officeDocument/2006/relationships/hyperlink" Target="https://www.taylorfrancis.com/books/9781003211976" TargetMode="External"/><Relationship Id="rId81" Type="http://schemas.openxmlformats.org/officeDocument/2006/relationships/hyperlink" Target="https://www.taylorfrancis.com/books/9781003231660" TargetMode="External"/><Relationship Id="rId86" Type="http://schemas.openxmlformats.org/officeDocument/2006/relationships/hyperlink" Target="https://www.taylorfrancis.com/books/9781003177241" TargetMode="External"/><Relationship Id="rId130" Type="http://schemas.openxmlformats.org/officeDocument/2006/relationships/hyperlink" Target="https://www.taylorfrancis.com/books/9780429058844" TargetMode="External"/><Relationship Id="rId135" Type="http://schemas.openxmlformats.org/officeDocument/2006/relationships/hyperlink" Target="https://www.taylorfrancis.com/books/9781003162902" TargetMode="External"/><Relationship Id="rId13" Type="http://schemas.openxmlformats.org/officeDocument/2006/relationships/hyperlink" Target="https://www.taylorfrancis.com/books/9781003168218" TargetMode="External"/><Relationship Id="rId18" Type="http://schemas.openxmlformats.org/officeDocument/2006/relationships/hyperlink" Target="https://www.taylorfrancis.com/books/9780429196478" TargetMode="External"/><Relationship Id="rId39" Type="http://schemas.openxmlformats.org/officeDocument/2006/relationships/hyperlink" Target="https://www.taylorfrancis.com/books/9781003181453" TargetMode="External"/><Relationship Id="rId109" Type="http://schemas.openxmlformats.org/officeDocument/2006/relationships/hyperlink" Target="https://www.taylorfrancis.com/books/9780429298714" TargetMode="External"/><Relationship Id="rId34" Type="http://schemas.openxmlformats.org/officeDocument/2006/relationships/hyperlink" Target="https://www.taylorfrancis.com/books/9781003146537" TargetMode="External"/><Relationship Id="rId50" Type="http://schemas.openxmlformats.org/officeDocument/2006/relationships/hyperlink" Target="https://www.taylorfrancis.com/books/9781003169826" TargetMode="External"/><Relationship Id="rId55" Type="http://schemas.openxmlformats.org/officeDocument/2006/relationships/hyperlink" Target="https://www.taylorfrancis.com/books/9781003152224" TargetMode="External"/><Relationship Id="rId76" Type="http://schemas.openxmlformats.org/officeDocument/2006/relationships/hyperlink" Target="https://www.taylorfrancis.com/books/9781003043102" TargetMode="External"/><Relationship Id="rId97" Type="http://schemas.openxmlformats.org/officeDocument/2006/relationships/hyperlink" Target="https://www.taylorfrancis.com/books/9781003184713" TargetMode="External"/><Relationship Id="rId104" Type="http://schemas.openxmlformats.org/officeDocument/2006/relationships/hyperlink" Target="https://www.taylorfrancis.com/books/9781003100416" TargetMode="External"/><Relationship Id="rId120" Type="http://schemas.openxmlformats.org/officeDocument/2006/relationships/hyperlink" Target="https://www.taylorfrancis.com/books/9781003142720" TargetMode="External"/><Relationship Id="rId125" Type="http://schemas.openxmlformats.org/officeDocument/2006/relationships/hyperlink" Target="https://www.taylorfrancis.com/books/9781003244608" TargetMode="External"/><Relationship Id="rId141" Type="http://schemas.openxmlformats.org/officeDocument/2006/relationships/hyperlink" Target="https://www.taylorfrancis.com/books/9781003019893" TargetMode="External"/><Relationship Id="rId146" Type="http://schemas.openxmlformats.org/officeDocument/2006/relationships/printerSettings" Target="../printerSettings/printerSettings2.bin"/><Relationship Id="rId7" Type="http://schemas.openxmlformats.org/officeDocument/2006/relationships/hyperlink" Target="https://www.taylorfrancis.com/books/9781003174844" TargetMode="External"/><Relationship Id="rId71" Type="http://schemas.openxmlformats.org/officeDocument/2006/relationships/hyperlink" Target="https://www.taylorfrancis.com/books/9781003197249" TargetMode="External"/><Relationship Id="rId92" Type="http://schemas.openxmlformats.org/officeDocument/2006/relationships/hyperlink" Target="https://www.taylorfrancis.com/books/9781003240365" TargetMode="External"/><Relationship Id="rId2" Type="http://schemas.openxmlformats.org/officeDocument/2006/relationships/hyperlink" Target="https://www.taylorfrancis.com/books/9781003128045" TargetMode="External"/><Relationship Id="rId29" Type="http://schemas.openxmlformats.org/officeDocument/2006/relationships/hyperlink" Target="https://www.taylorfrancis.com/books/9781003148630" TargetMode="External"/><Relationship Id="rId24" Type="http://schemas.openxmlformats.org/officeDocument/2006/relationships/hyperlink" Target="https://www.taylorfrancis.com/books/9781003251798" TargetMode="External"/><Relationship Id="rId40" Type="http://schemas.openxmlformats.org/officeDocument/2006/relationships/hyperlink" Target="https://www.taylorfrancis.com/books/9781003158646" TargetMode="External"/><Relationship Id="rId45" Type="http://schemas.openxmlformats.org/officeDocument/2006/relationships/hyperlink" Target="https://www.taylorfrancis.com/books/9781003126515" TargetMode="External"/><Relationship Id="rId66" Type="http://schemas.openxmlformats.org/officeDocument/2006/relationships/hyperlink" Target="https://www.taylorfrancis.com/books/9781003122333" TargetMode="External"/><Relationship Id="rId87" Type="http://schemas.openxmlformats.org/officeDocument/2006/relationships/hyperlink" Target="https://www.taylorfrancis.com/books/9781003127994" TargetMode="External"/><Relationship Id="rId110" Type="http://schemas.openxmlformats.org/officeDocument/2006/relationships/hyperlink" Target="https://www.taylorfrancis.com/books/9781003176404" TargetMode="External"/><Relationship Id="rId115" Type="http://schemas.openxmlformats.org/officeDocument/2006/relationships/hyperlink" Target="https://www.taylorfrancis.com/books/9781003026150" TargetMode="External"/><Relationship Id="rId131" Type="http://schemas.openxmlformats.org/officeDocument/2006/relationships/hyperlink" Target="https://www.taylorfrancis.com/books/9781003154259" TargetMode="External"/><Relationship Id="rId136" Type="http://schemas.openxmlformats.org/officeDocument/2006/relationships/hyperlink" Target="https://www.taylorfrancis.com/books/9781003251743" TargetMode="External"/><Relationship Id="rId61" Type="http://schemas.openxmlformats.org/officeDocument/2006/relationships/hyperlink" Target="https://www.taylorfrancis.com/books/9781003177173" TargetMode="External"/><Relationship Id="rId82" Type="http://schemas.openxmlformats.org/officeDocument/2006/relationships/hyperlink" Target="https://www.taylorfrancis.com/books/9780429280559" TargetMode="External"/><Relationship Id="rId19" Type="http://schemas.openxmlformats.org/officeDocument/2006/relationships/hyperlink" Target="https://www.taylorfrancis.com/books/9781003177227" TargetMode="External"/><Relationship Id="rId14" Type="http://schemas.openxmlformats.org/officeDocument/2006/relationships/hyperlink" Target="https://www.taylorfrancis.com/books/9781003138075" TargetMode="External"/><Relationship Id="rId30" Type="http://schemas.openxmlformats.org/officeDocument/2006/relationships/hyperlink" Target="https://www.taylorfrancis.com/books/9781003196570" TargetMode="External"/><Relationship Id="rId35" Type="http://schemas.openxmlformats.org/officeDocument/2006/relationships/hyperlink" Target="https://www.taylorfrancis.com/books/9781003093176" TargetMode="External"/><Relationship Id="rId56" Type="http://schemas.openxmlformats.org/officeDocument/2006/relationships/hyperlink" Target="https://www.taylorfrancis.com/books/9780429431012" TargetMode="External"/><Relationship Id="rId77" Type="http://schemas.openxmlformats.org/officeDocument/2006/relationships/hyperlink" Target="https://www.taylorfrancis.com/books/9781003207771" TargetMode="External"/><Relationship Id="rId100" Type="http://schemas.openxmlformats.org/officeDocument/2006/relationships/hyperlink" Target="https://www.taylorfrancis.com/books/9781315627267" TargetMode="External"/><Relationship Id="rId105" Type="http://schemas.openxmlformats.org/officeDocument/2006/relationships/hyperlink" Target="https://www.taylorfrancis.com/books/9781003152941" TargetMode="External"/><Relationship Id="rId126" Type="http://schemas.openxmlformats.org/officeDocument/2006/relationships/hyperlink" Target="https://www.taylorfrancis.com/books/9780367822217" TargetMode="External"/><Relationship Id="rId8" Type="http://schemas.openxmlformats.org/officeDocument/2006/relationships/hyperlink" Target="https://www.taylorfrancis.com/books/9781003089940" TargetMode="External"/><Relationship Id="rId51" Type="http://schemas.openxmlformats.org/officeDocument/2006/relationships/hyperlink" Target="https://www.taylorfrancis.com/books/9781315712895" TargetMode="External"/><Relationship Id="rId72" Type="http://schemas.openxmlformats.org/officeDocument/2006/relationships/hyperlink" Target="https://www.taylorfrancis.com/books/9781003153238" TargetMode="External"/><Relationship Id="rId93" Type="http://schemas.openxmlformats.org/officeDocument/2006/relationships/hyperlink" Target="https://www.taylorfrancis.com/books/9781003095392" TargetMode="External"/><Relationship Id="rId98" Type="http://schemas.openxmlformats.org/officeDocument/2006/relationships/hyperlink" Target="https://www.taylorfrancis.com/books/9781003181408" TargetMode="External"/><Relationship Id="rId121" Type="http://schemas.openxmlformats.org/officeDocument/2006/relationships/hyperlink" Target="https://www.taylorfrancis.com/books/9781003131588" TargetMode="External"/><Relationship Id="rId142" Type="http://schemas.openxmlformats.org/officeDocument/2006/relationships/hyperlink" Target="https://www.taylorfrancis.com/books/9781003161202" TargetMode="External"/><Relationship Id="rId3" Type="http://schemas.openxmlformats.org/officeDocument/2006/relationships/hyperlink" Target="https://www.taylorfrancis.com/books/9781003129011" TargetMode="External"/><Relationship Id="rId25" Type="http://schemas.openxmlformats.org/officeDocument/2006/relationships/hyperlink" Target="https://www.taylorfrancis.com/books/9780429275364" TargetMode="External"/><Relationship Id="rId46" Type="http://schemas.openxmlformats.org/officeDocument/2006/relationships/hyperlink" Target="https://www.taylorfrancis.com/books/9780429319549" TargetMode="External"/><Relationship Id="rId67" Type="http://schemas.openxmlformats.org/officeDocument/2006/relationships/hyperlink" Target="https://www.taylorfrancis.com/books/9781315146669" TargetMode="External"/><Relationship Id="rId116" Type="http://schemas.openxmlformats.org/officeDocument/2006/relationships/hyperlink" Target="https://www.taylorfrancis.com/books/9781003100454" TargetMode="External"/><Relationship Id="rId137" Type="http://schemas.openxmlformats.org/officeDocument/2006/relationships/hyperlink" Target="https://www.taylorfrancis.com/books/9781003110057" TargetMode="External"/><Relationship Id="rId20" Type="http://schemas.openxmlformats.org/officeDocument/2006/relationships/hyperlink" Target="https://www.taylorfrancis.com/books/9781003242376" TargetMode="External"/><Relationship Id="rId41" Type="http://schemas.openxmlformats.org/officeDocument/2006/relationships/hyperlink" Target="https://www.taylorfrancis.com/books/9781315123707" TargetMode="External"/><Relationship Id="rId62" Type="http://schemas.openxmlformats.org/officeDocument/2006/relationships/hyperlink" Target="https://www.taylorfrancis.com/books/9781003008897" TargetMode="External"/><Relationship Id="rId83" Type="http://schemas.openxmlformats.org/officeDocument/2006/relationships/hyperlink" Target="https://www.taylorfrancis.com/books/9781003131502" TargetMode="External"/><Relationship Id="rId88" Type="http://schemas.openxmlformats.org/officeDocument/2006/relationships/hyperlink" Target="https://www.taylorfrancis.com/books/9781003017905" TargetMode="External"/><Relationship Id="rId111" Type="http://schemas.openxmlformats.org/officeDocument/2006/relationships/hyperlink" Target="https://www.taylorfrancis.com/books/9780429054808" TargetMode="External"/><Relationship Id="rId132" Type="http://schemas.openxmlformats.org/officeDocument/2006/relationships/hyperlink" Target="https://www.taylorfrancis.com/books/9781003083252" TargetMode="External"/><Relationship Id="rId15" Type="http://schemas.openxmlformats.org/officeDocument/2006/relationships/hyperlink" Target="https://www.taylorfrancis.com/books/9781003204718" TargetMode="External"/><Relationship Id="rId36" Type="http://schemas.openxmlformats.org/officeDocument/2006/relationships/hyperlink" Target="https://www.taylorfrancis.com/books/9781003132066" TargetMode="External"/><Relationship Id="rId57" Type="http://schemas.openxmlformats.org/officeDocument/2006/relationships/hyperlink" Target="https://www.taylorfrancis.com/books/9781003032137" TargetMode="External"/><Relationship Id="rId106" Type="http://schemas.openxmlformats.org/officeDocument/2006/relationships/hyperlink" Target="https://www.taylorfrancis.com/books/9781003221227" TargetMode="External"/><Relationship Id="rId127" Type="http://schemas.openxmlformats.org/officeDocument/2006/relationships/hyperlink" Target="https://www.taylorfrancis.com/books/9781003029144" TargetMode="External"/><Relationship Id="rId10" Type="http://schemas.openxmlformats.org/officeDocument/2006/relationships/hyperlink" Target="https://www.taylorfrancis.com/books/9781003106814" TargetMode="External"/><Relationship Id="rId31" Type="http://schemas.openxmlformats.org/officeDocument/2006/relationships/hyperlink" Target="https://www.taylorfrancis.com/books/9781003110484" TargetMode="External"/><Relationship Id="rId52" Type="http://schemas.openxmlformats.org/officeDocument/2006/relationships/hyperlink" Target="https://www.taylorfrancis.com/books/9780429340376" TargetMode="External"/><Relationship Id="rId73" Type="http://schemas.openxmlformats.org/officeDocument/2006/relationships/hyperlink" Target="https://www.taylorfrancis.com/books/9781003166429" TargetMode="External"/><Relationship Id="rId78" Type="http://schemas.openxmlformats.org/officeDocument/2006/relationships/hyperlink" Target="https://www.taylorfrancis.com/books/9780429057977" TargetMode="External"/><Relationship Id="rId94" Type="http://schemas.openxmlformats.org/officeDocument/2006/relationships/hyperlink" Target="https://www.taylorfrancis.com/books/9781003129394" TargetMode="External"/><Relationship Id="rId99" Type="http://schemas.openxmlformats.org/officeDocument/2006/relationships/hyperlink" Target="https://www.taylorfrancis.com/books/9781003204770" TargetMode="External"/><Relationship Id="rId101" Type="http://schemas.openxmlformats.org/officeDocument/2006/relationships/hyperlink" Target="https://www.taylorfrancis.com/books/9781003158615" TargetMode="External"/><Relationship Id="rId122" Type="http://schemas.openxmlformats.org/officeDocument/2006/relationships/hyperlink" Target="https://www.taylorfrancis.com/books/9781003129707" TargetMode="External"/><Relationship Id="rId143" Type="http://schemas.openxmlformats.org/officeDocument/2006/relationships/hyperlink" Target="https://www.taylorfrancis.com/books/9781003205340" TargetMode="External"/><Relationship Id="rId4" Type="http://schemas.openxmlformats.org/officeDocument/2006/relationships/hyperlink" Target="https://www.taylorfrancis.com/books/9781003036128" TargetMode="External"/><Relationship Id="rId9" Type="http://schemas.openxmlformats.org/officeDocument/2006/relationships/hyperlink" Target="https://www.taylorfrancis.com/books/9781003186700" TargetMode="External"/><Relationship Id="rId26" Type="http://schemas.openxmlformats.org/officeDocument/2006/relationships/hyperlink" Target="https://www.taylorfrancis.com/books/9781003206101" TargetMode="External"/><Relationship Id="rId47" Type="http://schemas.openxmlformats.org/officeDocument/2006/relationships/hyperlink" Target="https://www.taylorfrancis.com/books/9781003131908" TargetMode="External"/><Relationship Id="rId68" Type="http://schemas.openxmlformats.org/officeDocument/2006/relationships/hyperlink" Target="https://www.taylorfrancis.com/books/9781003035435" TargetMode="External"/><Relationship Id="rId89" Type="http://schemas.openxmlformats.org/officeDocument/2006/relationships/hyperlink" Target="https://www.taylorfrancis.com/books/9780367350598" TargetMode="External"/><Relationship Id="rId112" Type="http://schemas.openxmlformats.org/officeDocument/2006/relationships/hyperlink" Target="https://www.taylorfrancis.com/books/9780429331534" TargetMode="External"/><Relationship Id="rId133" Type="http://schemas.openxmlformats.org/officeDocument/2006/relationships/hyperlink" Target="https://www.taylorfrancis.com/books/9781003148890" TargetMode="External"/><Relationship Id="rId16" Type="http://schemas.openxmlformats.org/officeDocument/2006/relationships/hyperlink" Target="https://www.taylorfrancis.com/books/9781003173540" TargetMode="External"/><Relationship Id="rId37" Type="http://schemas.openxmlformats.org/officeDocument/2006/relationships/hyperlink" Target="https://www.taylorfrancis.com/books/9781003149927" TargetMode="External"/><Relationship Id="rId58" Type="http://schemas.openxmlformats.org/officeDocument/2006/relationships/hyperlink" Target="https://www.taylorfrancis.com/books/9781003246657" TargetMode="External"/><Relationship Id="rId79" Type="http://schemas.openxmlformats.org/officeDocument/2006/relationships/hyperlink" Target="https://www.taylorfrancis.com/books/9781003182733" TargetMode="External"/><Relationship Id="rId102" Type="http://schemas.openxmlformats.org/officeDocument/2006/relationships/hyperlink" Target="https://www.taylorfrancis.com/books/9781003049319" TargetMode="External"/><Relationship Id="rId123" Type="http://schemas.openxmlformats.org/officeDocument/2006/relationships/hyperlink" Target="https://www.taylorfrancis.com/books/9781003180333" TargetMode="External"/><Relationship Id="rId144" Type="http://schemas.openxmlformats.org/officeDocument/2006/relationships/hyperlink" Target="https://www.taylorfrancis.com/books/9781003007364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01"/>
  <sheetViews>
    <sheetView tabSelected="1" zoomScaleNormal="100" workbookViewId="0">
      <pane ySplit="1" topLeftCell="A2" activePane="bottomLeft" state="frozen"/>
      <selection pane="bottomLeft"/>
    </sheetView>
  </sheetViews>
  <sheetFormatPr defaultColWidth="9" defaultRowHeight="13" x14ac:dyDescent="0.4"/>
  <cols>
    <col min="1" max="1" width="16.26953125" style="1" customWidth="1"/>
    <col min="2" max="2" width="17.26953125" style="1" customWidth="1"/>
    <col min="3" max="3" width="12.7265625" style="1" customWidth="1"/>
    <col min="4" max="4" width="13.26953125" style="1" customWidth="1"/>
    <col min="5" max="5" width="8.984375E-2" style="1" hidden="1" customWidth="1"/>
    <col min="6" max="6" width="31.81640625" style="1" customWidth="1"/>
    <col min="7" max="7" width="24.54296875" style="1" customWidth="1"/>
    <col min="8" max="8" width="7" style="1" customWidth="1"/>
    <col min="9" max="9" width="13.6328125" style="1" customWidth="1"/>
    <col min="10" max="10" width="10.6328125" style="1" customWidth="1"/>
    <col min="11" max="11" width="7.36328125" style="1" customWidth="1"/>
    <col min="12" max="12" width="22.7265625" style="1" hidden="1" customWidth="1"/>
    <col min="13" max="13" width="33.54296875" style="3" customWidth="1"/>
    <col min="14" max="14" width="47.36328125" style="1" hidden="1" customWidth="1"/>
    <col min="15" max="15" width="31.6328125" style="1" customWidth="1"/>
    <col min="16" max="16384" width="9" style="1"/>
  </cols>
  <sheetData>
    <row r="1" spans="1:14" s="2" customFormat="1" ht="26" x14ac:dyDescent="0.4">
      <c r="A1" s="4" t="s">
        <v>9</v>
      </c>
      <c r="B1" s="4" t="s">
        <v>10</v>
      </c>
      <c r="C1" s="5" t="s">
        <v>0</v>
      </c>
      <c r="D1" s="5" t="s">
        <v>2</v>
      </c>
      <c r="E1" s="5" t="s">
        <v>3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4</v>
      </c>
      <c r="K1" s="6" t="s">
        <v>1</v>
      </c>
      <c r="L1" s="4" t="s">
        <v>11</v>
      </c>
      <c r="M1" s="7" t="s">
        <v>12</v>
      </c>
      <c r="N1" s="8" t="s">
        <v>12</v>
      </c>
    </row>
    <row r="2" spans="1:14" x14ac:dyDescent="0.4">
      <c r="A2" s="9" t="s">
        <v>16</v>
      </c>
      <c r="B2" s="9" t="s">
        <v>17</v>
      </c>
      <c r="C2" s="10">
        <v>9781003104124</v>
      </c>
      <c r="D2" s="10">
        <v>9780367610913</v>
      </c>
      <c r="E2" s="10">
        <v>9780367721435</v>
      </c>
      <c r="F2" s="9" t="s">
        <v>14</v>
      </c>
      <c r="G2" s="9"/>
      <c r="H2" s="9">
        <v>1</v>
      </c>
      <c r="I2" s="9" t="s">
        <v>15</v>
      </c>
      <c r="J2" s="9" t="s">
        <v>13</v>
      </c>
      <c r="K2" s="9">
        <v>2021</v>
      </c>
      <c r="L2" s="9" t="s">
        <v>18</v>
      </c>
      <c r="M2" s="11" t="str">
        <f>HYPERLINK(N2)</f>
        <v>https://www.taylorfrancis.com/books/9781003104124</v>
      </c>
      <c r="N2" s="9" t="s">
        <v>19</v>
      </c>
    </row>
    <row r="3" spans="1:14" x14ac:dyDescent="0.4">
      <c r="A3" s="9" t="s">
        <v>23</v>
      </c>
      <c r="B3" s="9" t="s">
        <v>24</v>
      </c>
      <c r="C3" s="10">
        <v>9781003144380</v>
      </c>
      <c r="D3" s="10">
        <v>9780367693756</v>
      </c>
      <c r="E3" s="10">
        <v>9780367700546</v>
      </c>
      <c r="F3" s="9" t="s">
        <v>20</v>
      </c>
      <c r="G3" s="9" t="s">
        <v>21</v>
      </c>
      <c r="H3" s="9">
        <v>1</v>
      </c>
      <c r="I3" s="9" t="s">
        <v>22</v>
      </c>
      <c r="J3" s="9" t="s">
        <v>13</v>
      </c>
      <c r="K3" s="9">
        <v>2021</v>
      </c>
      <c r="L3" s="9" t="s">
        <v>25</v>
      </c>
      <c r="M3" s="11" t="str">
        <f t="shared" ref="M3:M66" si="0">HYPERLINK(N3)</f>
        <v>https://www.taylorfrancis.com/books/9781003144380</v>
      </c>
      <c r="N3" s="9" t="s">
        <v>26</v>
      </c>
    </row>
    <row r="4" spans="1:14" x14ac:dyDescent="0.4">
      <c r="A4" s="9" t="s">
        <v>29</v>
      </c>
      <c r="B4" s="9" t="s">
        <v>30</v>
      </c>
      <c r="C4" s="10">
        <v>9781003107385</v>
      </c>
      <c r="D4" s="10">
        <v>9780367619763</v>
      </c>
      <c r="E4" s="10">
        <v>9780367619930</v>
      </c>
      <c r="F4" s="9" t="s">
        <v>27</v>
      </c>
      <c r="G4" s="9"/>
      <c r="H4" s="9">
        <v>1</v>
      </c>
      <c r="I4" s="9" t="s">
        <v>28</v>
      </c>
      <c r="J4" s="9" t="s">
        <v>13</v>
      </c>
      <c r="K4" s="9">
        <v>2021</v>
      </c>
      <c r="L4" s="9" t="s">
        <v>31</v>
      </c>
      <c r="M4" s="11" t="str">
        <f t="shared" si="0"/>
        <v>https://www.taylorfrancis.com/books/9781003107385</v>
      </c>
      <c r="N4" s="9" t="s">
        <v>32</v>
      </c>
    </row>
    <row r="5" spans="1:14" x14ac:dyDescent="0.4">
      <c r="A5" s="9" t="s">
        <v>36</v>
      </c>
      <c r="B5" s="9" t="s">
        <v>37</v>
      </c>
      <c r="C5" s="10">
        <v>9780367332297</v>
      </c>
      <c r="D5" s="10">
        <v>9780367251543</v>
      </c>
      <c r="E5" s="10">
        <v>9780367764562</v>
      </c>
      <c r="F5" s="9" t="s">
        <v>33</v>
      </c>
      <c r="G5" s="9" t="s">
        <v>34</v>
      </c>
      <c r="H5" s="9">
        <v>2</v>
      </c>
      <c r="I5" s="9" t="s">
        <v>35</v>
      </c>
      <c r="J5" s="9" t="s">
        <v>13</v>
      </c>
      <c r="K5" s="9">
        <v>2021</v>
      </c>
      <c r="L5" s="9" t="s">
        <v>38</v>
      </c>
      <c r="M5" s="11" t="str">
        <f t="shared" si="0"/>
        <v>https://www.taylorfrancis.com/books/9780367332297</v>
      </c>
      <c r="N5" s="9" t="s">
        <v>39</v>
      </c>
    </row>
    <row r="6" spans="1:14" x14ac:dyDescent="0.4">
      <c r="A6" s="9" t="s">
        <v>44</v>
      </c>
      <c r="B6" s="9" t="s">
        <v>45</v>
      </c>
      <c r="C6" s="10">
        <v>9780429469992</v>
      </c>
      <c r="D6" s="10">
        <v>9781138058491</v>
      </c>
      <c r="E6" s="10"/>
      <c r="F6" s="9" t="s">
        <v>41</v>
      </c>
      <c r="G6" s="9" t="s">
        <v>42</v>
      </c>
      <c r="H6" s="9">
        <v>1</v>
      </c>
      <c r="I6" s="9" t="s">
        <v>43</v>
      </c>
      <c r="J6" s="9" t="s">
        <v>40</v>
      </c>
      <c r="K6" s="9">
        <v>2019</v>
      </c>
      <c r="L6" s="9" t="s">
        <v>46</v>
      </c>
      <c r="M6" s="11" t="str">
        <f t="shared" si="0"/>
        <v>https://www.taylorfrancis.com/books/9780429469992</v>
      </c>
      <c r="N6" s="9" t="s">
        <v>47</v>
      </c>
    </row>
    <row r="7" spans="1:14" x14ac:dyDescent="0.4">
      <c r="A7" s="9" t="s">
        <v>52</v>
      </c>
      <c r="B7" s="9" t="s">
        <v>53</v>
      </c>
      <c r="C7" s="10">
        <v>9781003057420</v>
      </c>
      <c r="D7" s="10">
        <v>9780367523220</v>
      </c>
      <c r="E7" s="10">
        <v>9780367520687</v>
      </c>
      <c r="F7" s="9" t="s">
        <v>49</v>
      </c>
      <c r="G7" s="9" t="s">
        <v>50</v>
      </c>
      <c r="H7" s="9">
        <v>1</v>
      </c>
      <c r="I7" s="9" t="s">
        <v>51</v>
      </c>
      <c r="J7" s="9" t="s">
        <v>48</v>
      </c>
      <c r="K7" s="9">
        <v>2022</v>
      </c>
      <c r="L7" s="9" t="s">
        <v>54</v>
      </c>
      <c r="M7" s="11" t="str">
        <f t="shared" si="0"/>
        <v>https://www.taylorfrancis.com/books/9781003057420</v>
      </c>
      <c r="N7" s="9" t="s">
        <v>55</v>
      </c>
    </row>
    <row r="8" spans="1:14" x14ac:dyDescent="0.4">
      <c r="A8" s="9" t="s">
        <v>23</v>
      </c>
      <c r="B8" s="9" t="s">
        <v>24</v>
      </c>
      <c r="C8" s="10">
        <v>9781003028246</v>
      </c>
      <c r="D8" s="10">
        <v>9780367463366</v>
      </c>
      <c r="E8" s="10">
        <v>9780367456498</v>
      </c>
      <c r="F8" s="9" t="s">
        <v>56</v>
      </c>
      <c r="G8" s="9" t="s">
        <v>57</v>
      </c>
      <c r="H8" s="9">
        <v>1</v>
      </c>
      <c r="I8" s="9" t="s">
        <v>58</v>
      </c>
      <c r="J8" s="9" t="s">
        <v>13</v>
      </c>
      <c r="K8" s="9">
        <v>2021</v>
      </c>
      <c r="L8" s="9" t="s">
        <v>59</v>
      </c>
      <c r="M8" s="11" t="str">
        <f t="shared" si="0"/>
        <v>https://www.taylorfrancis.com/books/9781003028246</v>
      </c>
      <c r="N8" s="9" t="s">
        <v>60</v>
      </c>
    </row>
    <row r="9" spans="1:14" x14ac:dyDescent="0.4">
      <c r="A9" s="9" t="s">
        <v>63</v>
      </c>
      <c r="B9" s="9" t="s">
        <v>64</v>
      </c>
      <c r="C9" s="10">
        <v>9781003126225</v>
      </c>
      <c r="D9" s="10">
        <v>9780367642761</v>
      </c>
      <c r="E9" s="10">
        <v>9780367647766</v>
      </c>
      <c r="F9" s="9" t="s">
        <v>61</v>
      </c>
      <c r="G9" s="9"/>
      <c r="H9" s="9">
        <v>1</v>
      </c>
      <c r="I9" s="9" t="s">
        <v>62</v>
      </c>
      <c r="J9" s="9" t="s">
        <v>48</v>
      </c>
      <c r="K9" s="9">
        <v>2022</v>
      </c>
      <c r="L9" s="9" t="s">
        <v>65</v>
      </c>
      <c r="M9" s="11" t="str">
        <f t="shared" si="0"/>
        <v>https://www.taylorfrancis.com/books/9781003126225</v>
      </c>
      <c r="N9" s="9" t="s">
        <v>66</v>
      </c>
    </row>
    <row r="10" spans="1:14" x14ac:dyDescent="0.4">
      <c r="A10" s="9" t="s">
        <v>70</v>
      </c>
      <c r="B10" s="9" t="s">
        <v>71</v>
      </c>
      <c r="C10" s="10">
        <v>9781003126133</v>
      </c>
      <c r="D10" s="10">
        <v>9780367647636</v>
      </c>
      <c r="E10" s="10">
        <v>9780367647612</v>
      </c>
      <c r="F10" s="9" t="s">
        <v>67</v>
      </c>
      <c r="G10" s="9" t="s">
        <v>68</v>
      </c>
      <c r="H10" s="9">
        <v>1</v>
      </c>
      <c r="I10" s="9" t="s">
        <v>69</v>
      </c>
      <c r="J10" s="9" t="s">
        <v>13</v>
      </c>
      <c r="K10" s="9">
        <v>2022</v>
      </c>
      <c r="L10" s="9" t="s">
        <v>72</v>
      </c>
      <c r="M10" s="11" t="str">
        <f t="shared" si="0"/>
        <v>https://www.taylorfrancis.com/books/9781003126133</v>
      </c>
      <c r="N10" s="9" t="s">
        <v>73</v>
      </c>
    </row>
    <row r="11" spans="1:14" x14ac:dyDescent="0.4">
      <c r="A11" s="9" t="s">
        <v>77</v>
      </c>
      <c r="B11" s="9" t="s">
        <v>78</v>
      </c>
      <c r="C11" s="10">
        <v>9780429470837</v>
      </c>
      <c r="D11" s="10">
        <v>9781138599635</v>
      </c>
      <c r="E11" s="10">
        <v>9781032243276</v>
      </c>
      <c r="F11" s="9" t="s">
        <v>74</v>
      </c>
      <c r="G11" s="9" t="s">
        <v>75</v>
      </c>
      <c r="H11" s="9">
        <v>1</v>
      </c>
      <c r="I11" s="9" t="s">
        <v>76</v>
      </c>
      <c r="J11" s="9" t="s">
        <v>48</v>
      </c>
      <c r="K11" s="9">
        <v>2020</v>
      </c>
      <c r="L11" s="9" t="s">
        <v>80</v>
      </c>
      <c r="M11" s="11" t="str">
        <f t="shared" si="0"/>
        <v>https://www.taylorfrancis.com/books/9780429470837</v>
      </c>
      <c r="N11" s="9" t="s">
        <v>81</v>
      </c>
    </row>
    <row r="12" spans="1:14" x14ac:dyDescent="0.4">
      <c r="A12" s="9" t="s">
        <v>77</v>
      </c>
      <c r="B12" s="9" t="s">
        <v>84</v>
      </c>
      <c r="C12" s="10">
        <v>9780367816377</v>
      </c>
      <c r="D12" s="10">
        <v>9781138495685</v>
      </c>
      <c r="E12" s="10">
        <v>9780367418298</v>
      </c>
      <c r="F12" s="9" t="s">
        <v>82</v>
      </c>
      <c r="G12" s="9"/>
      <c r="H12" s="9">
        <v>1</v>
      </c>
      <c r="I12" s="9" t="s">
        <v>83</v>
      </c>
      <c r="J12" s="9" t="s">
        <v>48</v>
      </c>
      <c r="K12" s="9">
        <v>2020</v>
      </c>
      <c r="L12" s="9" t="s">
        <v>85</v>
      </c>
      <c r="M12" s="11" t="str">
        <f t="shared" si="0"/>
        <v>https://www.taylorfrancis.com/books/9780367816377</v>
      </c>
      <c r="N12" s="9" t="s">
        <v>86</v>
      </c>
    </row>
    <row r="13" spans="1:14" x14ac:dyDescent="0.4">
      <c r="A13" s="9" t="s">
        <v>89</v>
      </c>
      <c r="B13" s="9" t="s">
        <v>90</v>
      </c>
      <c r="C13" s="10">
        <v>9781003175933</v>
      </c>
      <c r="D13" s="10">
        <v>9781032008172</v>
      </c>
      <c r="E13" s="10">
        <v>9781032008189</v>
      </c>
      <c r="F13" s="9" t="s">
        <v>87</v>
      </c>
      <c r="G13" s="9"/>
      <c r="H13" s="9">
        <v>1</v>
      </c>
      <c r="I13" s="9" t="s">
        <v>88</v>
      </c>
      <c r="J13" s="9" t="s">
        <v>13</v>
      </c>
      <c r="K13" s="9">
        <v>2022</v>
      </c>
      <c r="L13" s="9" t="s">
        <v>91</v>
      </c>
      <c r="M13" s="11" t="str">
        <f t="shared" si="0"/>
        <v>https://www.taylorfrancis.com/books/9781003175933</v>
      </c>
      <c r="N13" s="9" t="s">
        <v>92</v>
      </c>
    </row>
    <row r="14" spans="1:14" x14ac:dyDescent="0.4">
      <c r="A14" s="9" t="s">
        <v>95</v>
      </c>
      <c r="B14" s="9" t="s">
        <v>96</v>
      </c>
      <c r="C14" s="10">
        <v>9781003180982</v>
      </c>
      <c r="D14" s="10">
        <v>9781032019130</v>
      </c>
      <c r="E14" s="10">
        <v>9781032019178</v>
      </c>
      <c r="F14" s="9" t="s">
        <v>93</v>
      </c>
      <c r="G14" s="9"/>
      <c r="H14" s="9">
        <v>1</v>
      </c>
      <c r="I14" s="9" t="s">
        <v>94</v>
      </c>
      <c r="J14" s="9" t="s">
        <v>13</v>
      </c>
      <c r="K14" s="9">
        <v>2021</v>
      </c>
      <c r="L14" s="9" t="s">
        <v>97</v>
      </c>
      <c r="M14" s="11" t="str">
        <f t="shared" si="0"/>
        <v>https://www.taylorfrancis.com/books/9781003180982</v>
      </c>
      <c r="N14" s="9" t="s">
        <v>98</v>
      </c>
    </row>
    <row r="15" spans="1:14" x14ac:dyDescent="0.4">
      <c r="A15" s="9" t="s">
        <v>77</v>
      </c>
      <c r="B15" s="9" t="s">
        <v>101</v>
      </c>
      <c r="C15" s="10">
        <v>9781003152569</v>
      </c>
      <c r="D15" s="10">
        <v>9781138584082</v>
      </c>
      <c r="E15" s="10">
        <v>9780367723231</v>
      </c>
      <c r="F15" s="9" t="s">
        <v>99</v>
      </c>
      <c r="G15" s="9"/>
      <c r="H15" s="9">
        <v>1</v>
      </c>
      <c r="I15" s="9" t="s">
        <v>100</v>
      </c>
      <c r="J15" s="9" t="s">
        <v>13</v>
      </c>
      <c r="K15" s="9">
        <v>2021</v>
      </c>
      <c r="L15" s="9" t="s">
        <v>102</v>
      </c>
      <c r="M15" s="11" t="str">
        <f t="shared" si="0"/>
        <v>https://www.taylorfrancis.com/books/9781003152569</v>
      </c>
      <c r="N15" s="9" t="s">
        <v>103</v>
      </c>
    </row>
    <row r="16" spans="1:14" x14ac:dyDescent="0.4">
      <c r="A16" s="9" t="s">
        <v>106</v>
      </c>
      <c r="B16" s="9" t="s">
        <v>107</v>
      </c>
      <c r="C16" s="10">
        <v>9780429278990</v>
      </c>
      <c r="D16" s="10">
        <v>9780367224882</v>
      </c>
      <c r="E16" s="10">
        <v>9781032087771</v>
      </c>
      <c r="F16" s="9" t="s">
        <v>104</v>
      </c>
      <c r="G16" s="9"/>
      <c r="H16" s="9">
        <v>7</v>
      </c>
      <c r="I16" s="9" t="s">
        <v>105</v>
      </c>
      <c r="J16" s="9" t="s">
        <v>13</v>
      </c>
      <c r="K16" s="9">
        <v>2020</v>
      </c>
      <c r="L16" s="9" t="s">
        <v>108</v>
      </c>
      <c r="M16" s="11" t="str">
        <f t="shared" si="0"/>
        <v>https://www.taylorfrancis.com/books/9780429278990</v>
      </c>
      <c r="N16" s="9" t="s">
        <v>109</v>
      </c>
    </row>
    <row r="17" spans="1:14" x14ac:dyDescent="0.4">
      <c r="A17" s="9" t="s">
        <v>113</v>
      </c>
      <c r="B17" s="9" t="s">
        <v>114</v>
      </c>
      <c r="C17" s="10">
        <v>9780429289095</v>
      </c>
      <c r="D17" s="10">
        <v>9780367256203</v>
      </c>
      <c r="E17" s="10"/>
      <c r="F17" s="9" t="s">
        <v>110</v>
      </c>
      <c r="G17" s="9" t="s">
        <v>111</v>
      </c>
      <c r="H17" s="9">
        <v>1</v>
      </c>
      <c r="I17" s="9" t="s">
        <v>112</v>
      </c>
      <c r="J17" s="9" t="s">
        <v>13</v>
      </c>
      <c r="K17" s="9">
        <v>2020</v>
      </c>
      <c r="L17" s="9" t="s">
        <v>115</v>
      </c>
      <c r="M17" s="11" t="str">
        <f t="shared" si="0"/>
        <v>https://www.taylorfrancis.com/books/9780429289095</v>
      </c>
      <c r="N17" s="9" t="s">
        <v>116</v>
      </c>
    </row>
    <row r="18" spans="1:14" x14ac:dyDescent="0.4">
      <c r="A18" s="9" t="s">
        <v>119</v>
      </c>
      <c r="B18" s="9" t="s">
        <v>120</v>
      </c>
      <c r="C18" s="10">
        <v>9780429507625</v>
      </c>
      <c r="D18" s="10">
        <v>9781138542983</v>
      </c>
      <c r="E18" s="10">
        <v>9780367571993</v>
      </c>
      <c r="F18" s="9" t="s">
        <v>117</v>
      </c>
      <c r="G18" s="9"/>
      <c r="H18" s="9">
        <v>1</v>
      </c>
      <c r="I18" s="9" t="s">
        <v>118</v>
      </c>
      <c r="J18" s="9" t="s">
        <v>13</v>
      </c>
      <c r="K18" s="9">
        <v>2018</v>
      </c>
      <c r="L18" s="9" t="s">
        <v>121</v>
      </c>
      <c r="M18" s="11" t="str">
        <f t="shared" si="0"/>
        <v>https://www.taylorfrancis.com/books/9780429507625</v>
      </c>
      <c r="N18" s="9" t="s">
        <v>122</v>
      </c>
    </row>
    <row r="19" spans="1:14" x14ac:dyDescent="0.4">
      <c r="A19" s="9" t="s">
        <v>125</v>
      </c>
      <c r="B19" s="9" t="s">
        <v>126</v>
      </c>
      <c r="C19" s="10">
        <v>9781351265485</v>
      </c>
      <c r="D19" s="10">
        <v>9781138578067</v>
      </c>
      <c r="E19" s="10">
        <v>9780367571931</v>
      </c>
      <c r="F19" s="9" t="s">
        <v>123</v>
      </c>
      <c r="G19" s="9"/>
      <c r="H19" s="9">
        <v>2</v>
      </c>
      <c r="I19" s="9" t="s">
        <v>124</v>
      </c>
      <c r="J19" s="9" t="s">
        <v>48</v>
      </c>
      <c r="K19" s="9">
        <v>2018</v>
      </c>
      <c r="L19" s="9" t="s">
        <v>127</v>
      </c>
      <c r="M19" s="11" t="str">
        <f t="shared" si="0"/>
        <v>https://www.taylorfrancis.com/books/9781351265485</v>
      </c>
      <c r="N19" s="9" t="s">
        <v>128</v>
      </c>
    </row>
    <row r="20" spans="1:14" x14ac:dyDescent="0.4">
      <c r="A20" s="9" t="s">
        <v>132</v>
      </c>
      <c r="B20" s="9" t="s">
        <v>133</v>
      </c>
      <c r="C20" s="10">
        <v>9781003197553</v>
      </c>
      <c r="D20" s="10">
        <v>9781032054377</v>
      </c>
      <c r="E20" s="10">
        <v>9780367768690</v>
      </c>
      <c r="F20" s="9" t="s">
        <v>129</v>
      </c>
      <c r="G20" s="9" t="s">
        <v>130</v>
      </c>
      <c r="H20" s="9">
        <v>1</v>
      </c>
      <c r="I20" s="9" t="s">
        <v>131</v>
      </c>
      <c r="J20" s="9" t="s">
        <v>13</v>
      </c>
      <c r="K20" s="9">
        <v>2022</v>
      </c>
      <c r="L20" s="9" t="s">
        <v>134</v>
      </c>
      <c r="M20" s="11" t="str">
        <f t="shared" si="0"/>
        <v>https://www.taylorfrancis.com/books/9781003197553</v>
      </c>
      <c r="N20" s="9" t="s">
        <v>135</v>
      </c>
    </row>
    <row r="21" spans="1:14" x14ac:dyDescent="0.4">
      <c r="A21" s="9" t="s">
        <v>139</v>
      </c>
      <c r="B21" s="9" t="s">
        <v>140</v>
      </c>
      <c r="C21" s="10">
        <v>9780429299834</v>
      </c>
      <c r="D21" s="10">
        <v>9780367281298</v>
      </c>
      <c r="E21" s="10">
        <v>9781032161600</v>
      </c>
      <c r="F21" s="9" t="s">
        <v>136</v>
      </c>
      <c r="G21" s="9" t="s">
        <v>137</v>
      </c>
      <c r="H21" s="9">
        <v>1</v>
      </c>
      <c r="I21" s="9" t="s">
        <v>138</v>
      </c>
      <c r="J21" s="9" t="s">
        <v>13</v>
      </c>
      <c r="K21" s="9">
        <v>2022</v>
      </c>
      <c r="L21" s="9" t="s">
        <v>141</v>
      </c>
      <c r="M21" s="11" t="str">
        <f t="shared" si="0"/>
        <v>https://www.taylorfrancis.com/books/9780429299834</v>
      </c>
      <c r="N21" s="9" t="s">
        <v>142</v>
      </c>
    </row>
    <row r="22" spans="1:14" x14ac:dyDescent="0.4">
      <c r="A22" s="9" t="s">
        <v>145</v>
      </c>
      <c r="B22" s="9" t="s">
        <v>146</v>
      </c>
      <c r="C22" s="10">
        <v>9780429491955</v>
      </c>
      <c r="D22" s="10">
        <v>9781138589001</v>
      </c>
      <c r="E22" s="10">
        <v>9781032092867</v>
      </c>
      <c r="F22" s="9" t="s">
        <v>143</v>
      </c>
      <c r="G22" s="9"/>
      <c r="H22" s="9">
        <v>2</v>
      </c>
      <c r="I22" s="9" t="s">
        <v>144</v>
      </c>
      <c r="J22" s="9" t="s">
        <v>13</v>
      </c>
      <c r="K22" s="9">
        <v>2019</v>
      </c>
      <c r="L22" s="9" t="s">
        <v>147</v>
      </c>
      <c r="M22" s="11" t="str">
        <f t="shared" si="0"/>
        <v>https://www.taylorfrancis.com/books/9780429491955</v>
      </c>
      <c r="N22" s="9" t="s">
        <v>148</v>
      </c>
    </row>
    <row r="23" spans="1:14" x14ac:dyDescent="0.4">
      <c r="A23" s="9" t="s">
        <v>158</v>
      </c>
      <c r="B23" s="9" t="s">
        <v>159</v>
      </c>
      <c r="C23" s="10">
        <v>9781003021643</v>
      </c>
      <c r="D23" s="10">
        <v>9780367860851</v>
      </c>
      <c r="E23" s="10">
        <v>9780367532383</v>
      </c>
      <c r="F23" s="9" t="s">
        <v>155</v>
      </c>
      <c r="G23" s="9" t="s">
        <v>156</v>
      </c>
      <c r="H23" s="9">
        <v>2</v>
      </c>
      <c r="I23" s="9" t="s">
        <v>157</v>
      </c>
      <c r="J23" s="9" t="s">
        <v>13</v>
      </c>
      <c r="K23" s="9">
        <v>2021</v>
      </c>
      <c r="L23" s="9" t="s">
        <v>160</v>
      </c>
      <c r="M23" s="11" t="str">
        <f t="shared" si="0"/>
        <v>https://www.taylorfrancis.com/books/9781003021643</v>
      </c>
      <c r="N23" s="9" t="s">
        <v>161</v>
      </c>
    </row>
    <row r="24" spans="1:14" x14ac:dyDescent="0.4">
      <c r="A24" s="9" t="s">
        <v>165</v>
      </c>
      <c r="B24" s="9" t="s">
        <v>166</v>
      </c>
      <c r="C24" s="10">
        <v>9781003033479</v>
      </c>
      <c r="D24" s="10">
        <v>9780367461607</v>
      </c>
      <c r="E24" s="10">
        <v>9781032218120</v>
      </c>
      <c r="F24" s="9" t="s">
        <v>162</v>
      </c>
      <c r="G24" s="9" t="s">
        <v>163</v>
      </c>
      <c r="H24" s="9">
        <v>1</v>
      </c>
      <c r="I24" s="9" t="s">
        <v>164</v>
      </c>
      <c r="J24" s="9" t="s">
        <v>13</v>
      </c>
      <c r="K24" s="9">
        <v>2022</v>
      </c>
      <c r="L24" s="9" t="s">
        <v>167</v>
      </c>
      <c r="M24" s="11" t="str">
        <f t="shared" si="0"/>
        <v>https://www.taylorfrancis.com/books/9781003033479</v>
      </c>
      <c r="N24" s="9" t="s">
        <v>168</v>
      </c>
    </row>
    <row r="25" spans="1:14" x14ac:dyDescent="0.4">
      <c r="A25" s="9" t="s">
        <v>172</v>
      </c>
      <c r="B25" s="9" t="s">
        <v>173</v>
      </c>
      <c r="C25" s="10">
        <v>9781003186083</v>
      </c>
      <c r="D25" s="10">
        <v>9781032025544</v>
      </c>
      <c r="E25" s="10">
        <v>9781032029771</v>
      </c>
      <c r="F25" s="9" t="s">
        <v>169</v>
      </c>
      <c r="G25" s="9" t="s">
        <v>170</v>
      </c>
      <c r="H25" s="9">
        <v>1</v>
      </c>
      <c r="I25" s="9" t="s">
        <v>171</v>
      </c>
      <c r="J25" s="9" t="s">
        <v>13</v>
      </c>
      <c r="K25" s="9">
        <v>2022</v>
      </c>
      <c r="L25" s="9" t="s">
        <v>174</v>
      </c>
      <c r="M25" s="11" t="str">
        <f t="shared" si="0"/>
        <v>https://www.taylorfrancis.com/books/9781003186083</v>
      </c>
      <c r="N25" s="9" t="s">
        <v>175</v>
      </c>
    </row>
    <row r="26" spans="1:14" x14ac:dyDescent="0.4">
      <c r="A26" s="9" t="s">
        <v>178</v>
      </c>
      <c r="B26" s="9" t="s">
        <v>179</v>
      </c>
      <c r="C26" s="10">
        <v>9781003094227</v>
      </c>
      <c r="D26" s="10">
        <v>9780367555962</v>
      </c>
      <c r="E26" s="10">
        <v>9781032066363</v>
      </c>
      <c r="F26" s="9" t="s">
        <v>176</v>
      </c>
      <c r="G26" s="9"/>
      <c r="H26" s="9">
        <v>1</v>
      </c>
      <c r="I26" s="9" t="s">
        <v>177</v>
      </c>
      <c r="J26" s="9" t="s">
        <v>48</v>
      </c>
      <c r="K26" s="9">
        <v>2022</v>
      </c>
      <c r="L26" s="9" t="s">
        <v>180</v>
      </c>
      <c r="M26" s="11" t="str">
        <f t="shared" si="0"/>
        <v>https://www.taylorfrancis.com/books/9781003094227</v>
      </c>
      <c r="N26" s="9" t="s">
        <v>181</v>
      </c>
    </row>
    <row r="27" spans="1:14" x14ac:dyDescent="0.4">
      <c r="A27" s="9" t="s">
        <v>178</v>
      </c>
      <c r="B27" s="9" t="s">
        <v>185</v>
      </c>
      <c r="C27" s="10">
        <v>9781003175230</v>
      </c>
      <c r="D27" s="10">
        <v>9781032006994</v>
      </c>
      <c r="E27" s="10">
        <v>9781032007021</v>
      </c>
      <c r="F27" s="9" t="s">
        <v>182</v>
      </c>
      <c r="G27" s="9" t="s">
        <v>183</v>
      </c>
      <c r="H27" s="9">
        <v>1</v>
      </c>
      <c r="I27" s="9" t="s">
        <v>184</v>
      </c>
      <c r="J27" s="9" t="s">
        <v>13</v>
      </c>
      <c r="K27" s="9">
        <v>2022</v>
      </c>
      <c r="L27" s="9" t="s">
        <v>186</v>
      </c>
      <c r="M27" s="11" t="str">
        <f t="shared" si="0"/>
        <v>https://www.taylorfrancis.com/books/9781003175230</v>
      </c>
      <c r="N27" s="9" t="s">
        <v>187</v>
      </c>
    </row>
    <row r="28" spans="1:14" x14ac:dyDescent="0.4">
      <c r="A28" s="9" t="s">
        <v>23</v>
      </c>
      <c r="B28" s="9" t="s">
        <v>191</v>
      </c>
      <c r="C28" s="10">
        <v>9780429023330</v>
      </c>
      <c r="D28" s="10">
        <v>9780367077594</v>
      </c>
      <c r="E28" s="10">
        <v>9780367780043</v>
      </c>
      <c r="F28" s="9" t="s">
        <v>188</v>
      </c>
      <c r="G28" s="9" t="s">
        <v>189</v>
      </c>
      <c r="H28" s="9">
        <v>1</v>
      </c>
      <c r="I28" s="9" t="s">
        <v>190</v>
      </c>
      <c r="J28" s="9" t="s">
        <v>13</v>
      </c>
      <c r="K28" s="9">
        <v>2019</v>
      </c>
      <c r="L28" s="9" t="s">
        <v>192</v>
      </c>
      <c r="M28" s="11" t="str">
        <f t="shared" si="0"/>
        <v>https://www.taylorfrancis.com/books/9780429023330</v>
      </c>
      <c r="N28" s="9" t="s">
        <v>193</v>
      </c>
    </row>
    <row r="29" spans="1:14" x14ac:dyDescent="0.4">
      <c r="A29" s="9" t="s">
        <v>197</v>
      </c>
      <c r="B29" s="9" t="s">
        <v>198</v>
      </c>
      <c r="C29" s="10">
        <v>9781003176275</v>
      </c>
      <c r="D29" s="10">
        <v>9780367758059</v>
      </c>
      <c r="E29" s="10">
        <v>9781032008936</v>
      </c>
      <c r="F29" s="9" t="s">
        <v>194</v>
      </c>
      <c r="G29" s="9" t="s">
        <v>195</v>
      </c>
      <c r="H29" s="9">
        <v>1</v>
      </c>
      <c r="I29" s="9" t="s">
        <v>196</v>
      </c>
      <c r="J29" s="9" t="s">
        <v>13</v>
      </c>
      <c r="K29" s="9">
        <v>2021</v>
      </c>
      <c r="L29" s="9" t="s">
        <v>199</v>
      </c>
      <c r="M29" s="11" t="str">
        <f t="shared" si="0"/>
        <v>https://www.taylorfrancis.com/books/9781003176275</v>
      </c>
      <c r="N29" s="9" t="s">
        <v>200</v>
      </c>
    </row>
    <row r="30" spans="1:14" x14ac:dyDescent="0.4">
      <c r="A30" s="9" t="s">
        <v>203</v>
      </c>
      <c r="B30" s="9" t="s">
        <v>204</v>
      </c>
      <c r="C30" s="10">
        <v>9781003256922</v>
      </c>
      <c r="D30" s="10">
        <v>9781032189086</v>
      </c>
      <c r="E30" s="10"/>
      <c r="F30" s="9" t="s">
        <v>201</v>
      </c>
      <c r="G30" s="9"/>
      <c r="H30" s="9">
        <v>1</v>
      </c>
      <c r="I30" s="9" t="s">
        <v>202</v>
      </c>
      <c r="J30" s="9" t="s">
        <v>13</v>
      </c>
      <c r="K30" s="9">
        <v>2022</v>
      </c>
      <c r="L30" s="9" t="s">
        <v>205</v>
      </c>
      <c r="M30" s="11" t="str">
        <f t="shared" si="0"/>
        <v>https://www.taylorfrancis.com/books/9781003256922</v>
      </c>
      <c r="N30" s="9" t="s">
        <v>206</v>
      </c>
    </row>
    <row r="31" spans="1:14" x14ac:dyDescent="0.4">
      <c r="A31" s="9" t="s">
        <v>210</v>
      </c>
      <c r="B31" s="9" t="s">
        <v>211</v>
      </c>
      <c r="C31" s="10">
        <v>9781003122401</v>
      </c>
      <c r="D31" s="10">
        <v>9780367637125</v>
      </c>
      <c r="E31" s="10">
        <v>9780367641641</v>
      </c>
      <c r="F31" s="9" t="s">
        <v>207</v>
      </c>
      <c r="G31" s="9" t="s">
        <v>208</v>
      </c>
      <c r="H31" s="9">
        <v>1</v>
      </c>
      <c r="I31" s="9" t="s">
        <v>209</v>
      </c>
      <c r="J31" s="9" t="s">
        <v>13</v>
      </c>
      <c r="K31" s="9">
        <v>2022</v>
      </c>
      <c r="L31" s="9" t="s">
        <v>212</v>
      </c>
      <c r="M31" s="11" t="str">
        <f t="shared" si="0"/>
        <v>https://www.taylorfrancis.com/books/9781003122401</v>
      </c>
      <c r="N31" s="9" t="s">
        <v>213</v>
      </c>
    </row>
    <row r="32" spans="1:14" x14ac:dyDescent="0.4">
      <c r="A32" s="9" t="s">
        <v>217</v>
      </c>
      <c r="B32" s="9" t="s">
        <v>218</v>
      </c>
      <c r="C32" s="10">
        <v>9780429263231</v>
      </c>
      <c r="D32" s="10">
        <v>9780367207410</v>
      </c>
      <c r="E32" s="10">
        <v>9780367207243</v>
      </c>
      <c r="F32" s="9" t="s">
        <v>214</v>
      </c>
      <c r="G32" s="9" t="s">
        <v>215</v>
      </c>
      <c r="H32" s="9">
        <v>1</v>
      </c>
      <c r="I32" s="9" t="s">
        <v>216</v>
      </c>
      <c r="J32" s="9" t="s">
        <v>13</v>
      </c>
      <c r="K32" s="9">
        <v>2022</v>
      </c>
      <c r="L32" s="9" t="s">
        <v>219</v>
      </c>
      <c r="M32" s="11" t="str">
        <f t="shared" si="0"/>
        <v>https://www.taylorfrancis.com/books/9780429263231</v>
      </c>
      <c r="N32" s="9" t="s">
        <v>220</v>
      </c>
    </row>
    <row r="33" spans="1:14" x14ac:dyDescent="0.4">
      <c r="A33" s="9" t="s">
        <v>223</v>
      </c>
      <c r="B33" s="9" t="s">
        <v>224</v>
      </c>
      <c r="C33" s="10">
        <v>9781003039235</v>
      </c>
      <c r="D33" s="10">
        <v>9780367483111</v>
      </c>
      <c r="E33" s="10">
        <v>9780367483098</v>
      </c>
      <c r="F33" s="9" t="s">
        <v>221</v>
      </c>
      <c r="G33" s="9"/>
      <c r="H33" s="9">
        <v>2</v>
      </c>
      <c r="I33" s="9" t="s">
        <v>222</v>
      </c>
      <c r="J33" s="9" t="s">
        <v>13</v>
      </c>
      <c r="K33" s="9">
        <v>2022</v>
      </c>
      <c r="L33" s="9" t="s">
        <v>225</v>
      </c>
      <c r="M33" s="11" t="str">
        <f t="shared" si="0"/>
        <v>https://www.taylorfrancis.com/books/9781003039235</v>
      </c>
      <c r="N33" s="9" t="s">
        <v>226</v>
      </c>
    </row>
    <row r="34" spans="1:14" x14ac:dyDescent="0.4">
      <c r="A34" s="9" t="s">
        <v>223</v>
      </c>
      <c r="B34" s="9" t="s">
        <v>224</v>
      </c>
      <c r="C34" s="10">
        <v>9781003099062</v>
      </c>
      <c r="D34" s="10">
        <v>9780367567026</v>
      </c>
      <c r="E34" s="10">
        <v>9780367567057</v>
      </c>
      <c r="F34" s="9" t="s">
        <v>227</v>
      </c>
      <c r="G34" s="9"/>
      <c r="H34" s="9">
        <v>4</v>
      </c>
      <c r="I34" s="9" t="s">
        <v>228</v>
      </c>
      <c r="J34" s="9" t="s">
        <v>13</v>
      </c>
      <c r="K34" s="9">
        <v>2022</v>
      </c>
      <c r="L34" s="9" t="s">
        <v>229</v>
      </c>
      <c r="M34" s="11" t="str">
        <f t="shared" si="0"/>
        <v>https://www.taylorfrancis.com/books/9781003099062</v>
      </c>
      <c r="N34" s="9" t="s">
        <v>230</v>
      </c>
    </row>
    <row r="35" spans="1:14" x14ac:dyDescent="0.4">
      <c r="A35" s="9" t="s">
        <v>233</v>
      </c>
      <c r="B35" s="9" t="s">
        <v>234</v>
      </c>
      <c r="C35" s="10">
        <v>9781003080671</v>
      </c>
      <c r="D35" s="10">
        <v>9780367493783</v>
      </c>
      <c r="E35" s="10">
        <v>9780367531447</v>
      </c>
      <c r="F35" s="9" t="s">
        <v>231</v>
      </c>
      <c r="G35" s="9"/>
      <c r="H35" s="9">
        <v>1</v>
      </c>
      <c r="I35" s="9" t="s">
        <v>232</v>
      </c>
      <c r="J35" s="9" t="s">
        <v>13</v>
      </c>
      <c r="K35" s="9">
        <v>2021</v>
      </c>
      <c r="L35" s="9" t="s">
        <v>235</v>
      </c>
      <c r="M35" s="11" t="str">
        <f t="shared" si="0"/>
        <v>https://www.taylorfrancis.com/books/9781003080671</v>
      </c>
      <c r="N35" s="9" t="s">
        <v>236</v>
      </c>
    </row>
    <row r="36" spans="1:14" x14ac:dyDescent="0.4">
      <c r="A36" s="9" t="s">
        <v>239</v>
      </c>
      <c r="B36" s="9" t="s">
        <v>240</v>
      </c>
      <c r="C36" s="10">
        <v>9781003048862</v>
      </c>
      <c r="D36" s="10">
        <v>9780367501143</v>
      </c>
      <c r="E36" s="10">
        <v>9780367501150</v>
      </c>
      <c r="F36" s="9" t="s">
        <v>237</v>
      </c>
      <c r="G36" s="9"/>
      <c r="H36" s="9">
        <v>1</v>
      </c>
      <c r="I36" s="9" t="s">
        <v>238</v>
      </c>
      <c r="J36" s="9" t="s">
        <v>13</v>
      </c>
      <c r="K36" s="9">
        <v>2022</v>
      </c>
      <c r="L36" s="9" t="s">
        <v>241</v>
      </c>
      <c r="M36" s="11" t="str">
        <f t="shared" si="0"/>
        <v>https://www.taylorfrancis.com/books/9781003048862</v>
      </c>
      <c r="N36" s="9" t="s">
        <v>242</v>
      </c>
    </row>
    <row r="37" spans="1:14" x14ac:dyDescent="0.4">
      <c r="A37" s="9" t="s">
        <v>233</v>
      </c>
      <c r="B37" s="9" t="s">
        <v>245</v>
      </c>
      <c r="C37" s="10">
        <v>9781003178903</v>
      </c>
      <c r="D37" s="10">
        <v>9780367766962</v>
      </c>
      <c r="E37" s="10">
        <v>9781032015026</v>
      </c>
      <c r="F37" s="9" t="s">
        <v>243</v>
      </c>
      <c r="G37" s="9"/>
      <c r="H37" s="9">
        <v>1</v>
      </c>
      <c r="I37" s="9" t="s">
        <v>244</v>
      </c>
      <c r="J37" s="9" t="s">
        <v>13</v>
      </c>
      <c r="K37" s="9">
        <v>2022</v>
      </c>
      <c r="L37" s="9" t="s">
        <v>246</v>
      </c>
      <c r="M37" s="11" t="str">
        <f t="shared" si="0"/>
        <v>https://www.taylorfrancis.com/books/9781003178903</v>
      </c>
      <c r="N37" s="9" t="s">
        <v>247</v>
      </c>
    </row>
    <row r="38" spans="1:14" x14ac:dyDescent="0.4">
      <c r="A38" s="9" t="s">
        <v>250</v>
      </c>
      <c r="B38" s="9" t="s">
        <v>251</v>
      </c>
      <c r="C38" s="10">
        <v>9781315181080</v>
      </c>
      <c r="D38" s="10">
        <v>9781138744387</v>
      </c>
      <c r="E38" s="10">
        <v>9780367571856</v>
      </c>
      <c r="F38" s="9" t="s">
        <v>248</v>
      </c>
      <c r="G38" s="9"/>
      <c r="H38" s="9">
        <v>1</v>
      </c>
      <c r="I38" s="9" t="s">
        <v>249</v>
      </c>
      <c r="J38" s="9" t="s">
        <v>13</v>
      </c>
      <c r="K38" s="9">
        <v>2018</v>
      </c>
      <c r="L38" s="9" t="s">
        <v>252</v>
      </c>
      <c r="M38" s="11" t="str">
        <f t="shared" si="0"/>
        <v>https://www.taylorfrancis.com/books/9781315181080</v>
      </c>
      <c r="N38" s="9" t="s">
        <v>253</v>
      </c>
    </row>
    <row r="39" spans="1:14" x14ac:dyDescent="0.4">
      <c r="A39" s="9" t="s">
        <v>23</v>
      </c>
      <c r="B39" s="9" t="s">
        <v>24</v>
      </c>
      <c r="C39" s="10">
        <v>9780429323782</v>
      </c>
      <c r="D39" s="10">
        <v>9780367336004</v>
      </c>
      <c r="E39" s="10">
        <v>9780367761226</v>
      </c>
      <c r="F39" s="9" t="s">
        <v>254</v>
      </c>
      <c r="G39" s="9" t="s">
        <v>255</v>
      </c>
      <c r="H39" s="9">
        <v>1</v>
      </c>
      <c r="I39" s="9" t="s">
        <v>256</v>
      </c>
      <c r="J39" s="9" t="s">
        <v>13</v>
      </c>
      <c r="K39" s="9">
        <v>2021</v>
      </c>
      <c r="L39" s="9" t="s">
        <v>257</v>
      </c>
      <c r="M39" s="11" t="str">
        <f t="shared" si="0"/>
        <v>https://www.taylorfrancis.com/books/9780429323782</v>
      </c>
      <c r="N39" s="9" t="s">
        <v>258</v>
      </c>
    </row>
    <row r="40" spans="1:14" x14ac:dyDescent="0.4">
      <c r="A40" s="9" t="s">
        <v>262</v>
      </c>
      <c r="B40" s="9" t="s">
        <v>263</v>
      </c>
      <c r="C40" s="10">
        <v>9780429113352</v>
      </c>
      <c r="D40" s="10">
        <v>9781498785754</v>
      </c>
      <c r="E40" s="10">
        <v>9781032177151</v>
      </c>
      <c r="F40" s="9" t="s">
        <v>259</v>
      </c>
      <c r="G40" s="9" t="s">
        <v>260</v>
      </c>
      <c r="H40" s="9">
        <v>2</v>
      </c>
      <c r="I40" s="9" t="s">
        <v>261</v>
      </c>
      <c r="J40" s="9" t="s">
        <v>48</v>
      </c>
      <c r="K40" s="9">
        <v>2020</v>
      </c>
      <c r="L40" s="9" t="s">
        <v>264</v>
      </c>
      <c r="M40" s="11" t="str">
        <f t="shared" si="0"/>
        <v>https://www.taylorfrancis.com/books/9780429113352</v>
      </c>
      <c r="N40" s="9" t="s">
        <v>265</v>
      </c>
    </row>
    <row r="41" spans="1:14" x14ac:dyDescent="0.4">
      <c r="A41" s="9" t="s">
        <v>250</v>
      </c>
      <c r="B41" s="9" t="s">
        <v>269</v>
      </c>
      <c r="C41" s="10">
        <v>9780429507670</v>
      </c>
      <c r="D41" s="10">
        <v>9781138545588</v>
      </c>
      <c r="E41" s="10">
        <v>9780367656478</v>
      </c>
      <c r="F41" s="9" t="s">
        <v>266</v>
      </c>
      <c r="G41" s="9" t="s">
        <v>267</v>
      </c>
      <c r="H41" s="9">
        <v>1</v>
      </c>
      <c r="I41" s="9" t="s">
        <v>268</v>
      </c>
      <c r="J41" s="9" t="s">
        <v>48</v>
      </c>
      <c r="K41" s="9">
        <v>2018</v>
      </c>
      <c r="L41" s="9" t="s">
        <v>270</v>
      </c>
      <c r="M41" s="11" t="str">
        <f t="shared" si="0"/>
        <v>https://www.taylorfrancis.com/books/9780429507670</v>
      </c>
      <c r="N41" s="9" t="s">
        <v>271</v>
      </c>
    </row>
    <row r="42" spans="1:14" x14ac:dyDescent="0.4">
      <c r="A42" s="9" t="s">
        <v>275</v>
      </c>
      <c r="B42" s="9" t="s">
        <v>276</v>
      </c>
      <c r="C42" s="10">
        <v>9780429423598</v>
      </c>
      <c r="D42" s="10">
        <v>9781138389991</v>
      </c>
      <c r="E42" s="10">
        <v>9780367731045</v>
      </c>
      <c r="F42" s="9" t="s">
        <v>272</v>
      </c>
      <c r="G42" s="9" t="s">
        <v>273</v>
      </c>
      <c r="H42" s="9">
        <v>1</v>
      </c>
      <c r="I42" s="9" t="s">
        <v>274</v>
      </c>
      <c r="J42" s="9" t="s">
        <v>13</v>
      </c>
      <c r="K42" s="9">
        <v>2019</v>
      </c>
      <c r="L42" s="9" t="s">
        <v>277</v>
      </c>
      <c r="M42" s="11" t="str">
        <f t="shared" si="0"/>
        <v>https://www.taylorfrancis.com/books/9780429423598</v>
      </c>
      <c r="N42" s="9" t="s">
        <v>278</v>
      </c>
    </row>
    <row r="43" spans="1:14" x14ac:dyDescent="0.4">
      <c r="A43" s="9" t="s">
        <v>281</v>
      </c>
      <c r="B43" s="9" t="s">
        <v>282</v>
      </c>
      <c r="C43" s="10">
        <v>9781003217565</v>
      </c>
      <c r="D43" s="10">
        <v>9780367469788</v>
      </c>
      <c r="E43" s="10">
        <v>9781032108902</v>
      </c>
      <c r="F43" s="9" t="s">
        <v>279</v>
      </c>
      <c r="G43" s="9"/>
      <c r="H43" s="9">
        <v>1</v>
      </c>
      <c r="I43" s="9" t="s">
        <v>280</v>
      </c>
      <c r="J43" s="9" t="s">
        <v>13</v>
      </c>
      <c r="K43" s="9">
        <v>2022</v>
      </c>
      <c r="L43" s="9" t="s">
        <v>283</v>
      </c>
      <c r="M43" s="11" t="str">
        <f t="shared" si="0"/>
        <v>https://www.taylorfrancis.com/books/9781003217565</v>
      </c>
      <c r="N43" s="9" t="s">
        <v>284</v>
      </c>
    </row>
    <row r="44" spans="1:14" x14ac:dyDescent="0.4">
      <c r="A44" s="9" t="s">
        <v>288</v>
      </c>
      <c r="B44" s="9" t="s">
        <v>289</v>
      </c>
      <c r="C44" s="10">
        <v>9781003138839</v>
      </c>
      <c r="D44" s="10">
        <v>9780367687311</v>
      </c>
      <c r="E44" s="10">
        <v>9780367687328</v>
      </c>
      <c r="F44" s="9" t="s">
        <v>285</v>
      </c>
      <c r="G44" s="9" t="s">
        <v>286</v>
      </c>
      <c r="H44" s="9">
        <v>1</v>
      </c>
      <c r="I44" s="9" t="s">
        <v>287</v>
      </c>
      <c r="J44" s="9" t="s">
        <v>13</v>
      </c>
      <c r="K44" s="9">
        <v>2021</v>
      </c>
      <c r="L44" s="9" t="s">
        <v>290</v>
      </c>
      <c r="M44" s="11" t="str">
        <f t="shared" si="0"/>
        <v>https://www.taylorfrancis.com/books/9781003138839</v>
      </c>
      <c r="N44" s="9" t="s">
        <v>291</v>
      </c>
    </row>
    <row r="45" spans="1:14" x14ac:dyDescent="0.4">
      <c r="A45" s="9" t="s">
        <v>294</v>
      </c>
      <c r="B45" s="9" t="s">
        <v>295</v>
      </c>
      <c r="C45" s="10">
        <v>9781351135948</v>
      </c>
      <c r="D45" s="10">
        <v>9780815353607</v>
      </c>
      <c r="E45" s="10"/>
      <c r="F45" s="9" t="s">
        <v>292</v>
      </c>
      <c r="G45" s="9"/>
      <c r="H45" s="9">
        <v>1</v>
      </c>
      <c r="I45" s="9" t="s">
        <v>293</v>
      </c>
      <c r="J45" s="9" t="s">
        <v>13</v>
      </c>
      <c r="K45" s="9">
        <v>2020</v>
      </c>
      <c r="L45" s="9" t="s">
        <v>296</v>
      </c>
      <c r="M45" s="11" t="str">
        <f t="shared" si="0"/>
        <v>https://www.taylorfrancis.com/books/9781351135948</v>
      </c>
      <c r="N45" s="9" t="s">
        <v>297</v>
      </c>
    </row>
    <row r="46" spans="1:14" x14ac:dyDescent="0.4">
      <c r="A46" s="9" t="s">
        <v>301</v>
      </c>
      <c r="B46" s="9" t="s">
        <v>302</v>
      </c>
      <c r="C46" s="10">
        <v>9781003224068</v>
      </c>
      <c r="D46" s="10">
        <v>9781032123134</v>
      </c>
      <c r="E46" s="10">
        <v>9781032123172</v>
      </c>
      <c r="F46" s="9" t="s">
        <v>298</v>
      </c>
      <c r="G46" s="9" t="s">
        <v>299</v>
      </c>
      <c r="H46" s="9">
        <v>1</v>
      </c>
      <c r="I46" s="9" t="s">
        <v>300</v>
      </c>
      <c r="J46" s="9" t="s">
        <v>13</v>
      </c>
      <c r="K46" s="9">
        <v>2022</v>
      </c>
      <c r="L46" s="9" t="s">
        <v>303</v>
      </c>
      <c r="M46" s="11" t="str">
        <f t="shared" si="0"/>
        <v>https://www.taylorfrancis.com/books/9781003224068</v>
      </c>
      <c r="N46" s="9" t="s">
        <v>304</v>
      </c>
    </row>
    <row r="47" spans="1:14" x14ac:dyDescent="0.4">
      <c r="A47" s="9" t="s">
        <v>307</v>
      </c>
      <c r="B47" s="9" t="s">
        <v>308</v>
      </c>
      <c r="C47" s="10">
        <v>9781003247128</v>
      </c>
      <c r="D47" s="10">
        <v>9781032161181</v>
      </c>
      <c r="E47" s="10">
        <v>9781032161198</v>
      </c>
      <c r="F47" s="9" t="s">
        <v>305</v>
      </c>
      <c r="G47" s="9"/>
      <c r="H47" s="9">
        <v>1</v>
      </c>
      <c r="I47" s="9" t="s">
        <v>306</v>
      </c>
      <c r="J47" s="9" t="s">
        <v>13</v>
      </c>
      <c r="K47" s="9">
        <v>2022</v>
      </c>
      <c r="L47" s="9" t="s">
        <v>309</v>
      </c>
      <c r="M47" s="11" t="str">
        <f t="shared" si="0"/>
        <v>https://www.taylorfrancis.com/books/9781003247128</v>
      </c>
      <c r="N47" s="9" t="s">
        <v>310</v>
      </c>
    </row>
    <row r="48" spans="1:14" x14ac:dyDescent="0.4">
      <c r="A48" s="9" t="s">
        <v>313</v>
      </c>
      <c r="B48" s="9" t="s">
        <v>314</v>
      </c>
      <c r="C48" s="10">
        <v>9780429274893</v>
      </c>
      <c r="D48" s="10">
        <v>9780367224424</v>
      </c>
      <c r="E48" s="10">
        <v>9781032119595</v>
      </c>
      <c r="F48" s="9" t="s">
        <v>311</v>
      </c>
      <c r="G48" s="9"/>
      <c r="H48" s="9">
        <v>1</v>
      </c>
      <c r="I48" s="9" t="s">
        <v>312</v>
      </c>
      <c r="J48" s="9" t="s">
        <v>13</v>
      </c>
      <c r="K48" s="9">
        <v>2022</v>
      </c>
      <c r="L48" s="9" t="s">
        <v>315</v>
      </c>
      <c r="M48" s="11" t="str">
        <f t="shared" si="0"/>
        <v>https://www.taylorfrancis.com/books/9780429274893</v>
      </c>
      <c r="N48" s="9" t="s">
        <v>316</v>
      </c>
    </row>
    <row r="49" spans="1:14" x14ac:dyDescent="0.4">
      <c r="A49" s="9" t="s">
        <v>95</v>
      </c>
      <c r="B49" s="9" t="s">
        <v>319</v>
      </c>
      <c r="C49" s="10">
        <v>9780429243370</v>
      </c>
      <c r="D49" s="10">
        <v>9780367198084</v>
      </c>
      <c r="E49" s="10">
        <v>9780367531577</v>
      </c>
      <c r="F49" s="9" t="s">
        <v>317</v>
      </c>
      <c r="G49" s="9"/>
      <c r="H49" s="9">
        <v>2</v>
      </c>
      <c r="I49" s="9" t="s">
        <v>318</v>
      </c>
      <c r="J49" s="9" t="s">
        <v>48</v>
      </c>
      <c r="K49" s="9">
        <v>2021</v>
      </c>
      <c r="L49" s="9" t="s">
        <v>320</v>
      </c>
      <c r="M49" s="11" t="str">
        <f t="shared" si="0"/>
        <v>https://www.taylorfrancis.com/books/9780429243370</v>
      </c>
      <c r="N49" s="9" t="s">
        <v>321</v>
      </c>
    </row>
    <row r="50" spans="1:14" x14ac:dyDescent="0.4">
      <c r="A50" s="9" t="s">
        <v>223</v>
      </c>
      <c r="B50" s="9" t="s">
        <v>224</v>
      </c>
      <c r="C50" s="10">
        <v>9780429465154</v>
      </c>
      <c r="D50" s="10">
        <v>9781138611900</v>
      </c>
      <c r="E50" s="10">
        <v>9781032115108</v>
      </c>
      <c r="F50" s="9" t="s">
        <v>322</v>
      </c>
      <c r="G50" s="9" t="s">
        <v>323</v>
      </c>
      <c r="H50" s="9">
        <v>1</v>
      </c>
      <c r="I50" s="9" t="s">
        <v>324</v>
      </c>
      <c r="J50" s="9" t="s">
        <v>13</v>
      </c>
      <c r="K50" s="9">
        <v>2022</v>
      </c>
      <c r="L50" s="9" t="s">
        <v>325</v>
      </c>
      <c r="M50" s="11" t="str">
        <f t="shared" si="0"/>
        <v>https://www.taylorfrancis.com/books/9780429465154</v>
      </c>
      <c r="N50" s="9" t="s">
        <v>326</v>
      </c>
    </row>
    <row r="51" spans="1:14" x14ac:dyDescent="0.4">
      <c r="A51" s="9" t="s">
        <v>125</v>
      </c>
      <c r="B51" s="9" t="s">
        <v>330</v>
      </c>
      <c r="C51" s="10">
        <v>9780367276706</v>
      </c>
      <c r="D51" s="10">
        <v>9780367266394</v>
      </c>
      <c r="E51" s="10">
        <v>9780367559250</v>
      </c>
      <c r="F51" s="9" t="s">
        <v>327</v>
      </c>
      <c r="G51" s="9" t="s">
        <v>328</v>
      </c>
      <c r="H51" s="9">
        <v>1</v>
      </c>
      <c r="I51" s="9" t="s">
        <v>329</v>
      </c>
      <c r="J51" s="9" t="s">
        <v>48</v>
      </c>
      <c r="K51" s="9">
        <v>2021</v>
      </c>
      <c r="L51" s="9" t="s">
        <v>331</v>
      </c>
      <c r="M51" s="11" t="str">
        <f t="shared" si="0"/>
        <v>https://www.taylorfrancis.com/books/9780367276706</v>
      </c>
      <c r="N51" s="9" t="s">
        <v>332</v>
      </c>
    </row>
    <row r="52" spans="1:14" x14ac:dyDescent="0.4">
      <c r="A52" s="9" t="s">
        <v>336</v>
      </c>
      <c r="B52" s="9" t="s">
        <v>337</v>
      </c>
      <c r="C52" s="10">
        <v>9781003010623</v>
      </c>
      <c r="D52" s="10">
        <v>9780367818890</v>
      </c>
      <c r="E52" s="10">
        <v>9780367818838</v>
      </c>
      <c r="F52" s="9" t="s">
        <v>333</v>
      </c>
      <c r="G52" s="9" t="s">
        <v>334</v>
      </c>
      <c r="H52" s="9">
        <v>1</v>
      </c>
      <c r="I52" s="9" t="s">
        <v>335</v>
      </c>
      <c r="J52" s="9" t="s">
        <v>48</v>
      </c>
      <c r="K52" s="9">
        <v>2021</v>
      </c>
      <c r="L52" s="9" t="s">
        <v>338</v>
      </c>
      <c r="M52" s="11" t="str">
        <f t="shared" si="0"/>
        <v>https://www.taylorfrancis.com/books/9781003010623</v>
      </c>
      <c r="N52" s="9" t="s">
        <v>339</v>
      </c>
    </row>
    <row r="53" spans="1:14" x14ac:dyDescent="0.4">
      <c r="A53" s="9" t="s">
        <v>52</v>
      </c>
      <c r="B53" s="9" t="s">
        <v>343</v>
      </c>
      <c r="C53" s="10">
        <v>9781003030003</v>
      </c>
      <c r="D53" s="10">
        <v>9780367442392</v>
      </c>
      <c r="E53" s="10">
        <v>9780367638399</v>
      </c>
      <c r="F53" s="9" t="s">
        <v>340</v>
      </c>
      <c r="G53" s="9" t="s">
        <v>341</v>
      </c>
      <c r="H53" s="9">
        <v>1</v>
      </c>
      <c r="I53" s="9" t="s">
        <v>342</v>
      </c>
      <c r="J53" s="9" t="s">
        <v>48</v>
      </c>
      <c r="K53" s="9">
        <v>2021</v>
      </c>
      <c r="L53" s="9" t="s">
        <v>344</v>
      </c>
      <c r="M53" s="11" t="str">
        <f t="shared" si="0"/>
        <v>https://www.taylorfrancis.com/books/9781003030003</v>
      </c>
      <c r="N53" s="9" t="s">
        <v>345</v>
      </c>
    </row>
    <row r="54" spans="1:14" x14ac:dyDescent="0.4">
      <c r="A54" s="9" t="s">
        <v>349</v>
      </c>
      <c r="B54" s="9" t="s">
        <v>350</v>
      </c>
      <c r="C54" s="10">
        <v>9781003028949</v>
      </c>
      <c r="D54" s="10">
        <v>9780367460594</v>
      </c>
      <c r="E54" s="10">
        <v>9781032400068</v>
      </c>
      <c r="F54" s="9" t="s">
        <v>346</v>
      </c>
      <c r="G54" s="9" t="s">
        <v>347</v>
      </c>
      <c r="H54" s="9">
        <v>1</v>
      </c>
      <c r="I54" s="9" t="s">
        <v>348</v>
      </c>
      <c r="J54" s="9" t="s">
        <v>13</v>
      </c>
      <c r="K54" s="9">
        <v>2020</v>
      </c>
      <c r="L54" s="9" t="s">
        <v>351</v>
      </c>
      <c r="M54" s="11" t="str">
        <f t="shared" si="0"/>
        <v>https://www.taylorfrancis.com/books/9781003028949</v>
      </c>
      <c r="N54" s="9" t="s">
        <v>352</v>
      </c>
    </row>
    <row r="55" spans="1:14" x14ac:dyDescent="0.4">
      <c r="A55" s="9" t="s">
        <v>178</v>
      </c>
      <c r="B55" s="9" t="s">
        <v>356</v>
      </c>
      <c r="C55" s="10">
        <v>9781003287186</v>
      </c>
      <c r="D55" s="10">
        <v>9781032190327</v>
      </c>
      <c r="E55" s="10">
        <v>9781032262284</v>
      </c>
      <c r="F55" s="9" t="s">
        <v>353</v>
      </c>
      <c r="G55" s="9" t="s">
        <v>354</v>
      </c>
      <c r="H55" s="9">
        <v>1</v>
      </c>
      <c r="I55" s="9" t="s">
        <v>355</v>
      </c>
      <c r="J55" s="9" t="s">
        <v>13</v>
      </c>
      <c r="K55" s="9">
        <v>2022</v>
      </c>
      <c r="L55" s="9" t="s">
        <v>357</v>
      </c>
      <c r="M55" s="11" t="str">
        <f t="shared" si="0"/>
        <v>https://www.taylorfrancis.com/books/9781003287186</v>
      </c>
      <c r="N55" s="9" t="s">
        <v>358</v>
      </c>
    </row>
    <row r="56" spans="1:14" x14ac:dyDescent="0.4">
      <c r="A56" s="9" t="s">
        <v>178</v>
      </c>
      <c r="B56" s="9" t="s">
        <v>362</v>
      </c>
      <c r="C56" s="10">
        <v>9781003052913</v>
      </c>
      <c r="D56" s="10">
        <v>9780367512224</v>
      </c>
      <c r="E56" s="10">
        <v>9780367513856</v>
      </c>
      <c r="F56" s="9" t="s">
        <v>359</v>
      </c>
      <c r="G56" s="9" t="s">
        <v>360</v>
      </c>
      <c r="H56" s="9">
        <v>1</v>
      </c>
      <c r="I56" s="9" t="s">
        <v>361</v>
      </c>
      <c r="J56" s="9" t="s">
        <v>13</v>
      </c>
      <c r="K56" s="9">
        <v>2021</v>
      </c>
      <c r="L56" s="9" t="s">
        <v>363</v>
      </c>
      <c r="M56" s="11" t="str">
        <f t="shared" si="0"/>
        <v>https://www.taylorfrancis.com/books/9781003052913</v>
      </c>
      <c r="N56" s="9" t="s">
        <v>364</v>
      </c>
    </row>
    <row r="57" spans="1:14" x14ac:dyDescent="0.4">
      <c r="A57" s="9" t="s">
        <v>367</v>
      </c>
      <c r="B57" s="9" t="s">
        <v>368</v>
      </c>
      <c r="C57" s="10">
        <v>9780429432163</v>
      </c>
      <c r="D57" s="10">
        <v>9781138362284</v>
      </c>
      <c r="E57" s="10">
        <v>9781032147116</v>
      </c>
      <c r="F57" s="9" t="s">
        <v>365</v>
      </c>
      <c r="G57" s="9"/>
      <c r="H57" s="9">
        <v>1</v>
      </c>
      <c r="I57" s="9" t="s">
        <v>366</v>
      </c>
      <c r="J57" s="9" t="s">
        <v>13</v>
      </c>
      <c r="K57" s="9">
        <v>2022</v>
      </c>
      <c r="L57" s="9" t="s">
        <v>369</v>
      </c>
      <c r="M57" s="11" t="str">
        <f t="shared" si="0"/>
        <v>https://www.taylorfrancis.com/books/9780429432163</v>
      </c>
      <c r="N57" s="9" t="s">
        <v>370</v>
      </c>
    </row>
    <row r="58" spans="1:14" x14ac:dyDescent="0.4">
      <c r="A58" s="9" t="s">
        <v>373</v>
      </c>
      <c r="B58" s="9" t="s">
        <v>374</v>
      </c>
      <c r="C58" s="10">
        <v>9781351023269</v>
      </c>
      <c r="D58" s="10">
        <v>9781138488991</v>
      </c>
      <c r="E58" s="10"/>
      <c r="F58" s="9" t="s">
        <v>371</v>
      </c>
      <c r="G58" s="9"/>
      <c r="H58" s="9">
        <v>1</v>
      </c>
      <c r="I58" s="9" t="s">
        <v>372</v>
      </c>
      <c r="J58" s="9" t="s">
        <v>13</v>
      </c>
      <c r="K58" s="9">
        <v>2020</v>
      </c>
      <c r="L58" s="9" t="s">
        <v>375</v>
      </c>
      <c r="M58" s="11" t="str">
        <f t="shared" si="0"/>
        <v>https://www.taylorfrancis.com/books/9781351023269</v>
      </c>
      <c r="N58" s="9" t="s">
        <v>376</v>
      </c>
    </row>
    <row r="59" spans="1:14" x14ac:dyDescent="0.4">
      <c r="A59" s="9" t="s">
        <v>95</v>
      </c>
      <c r="B59" s="9" t="s">
        <v>380</v>
      </c>
      <c r="C59" s="10">
        <v>9781003213260</v>
      </c>
      <c r="D59" s="10">
        <v>9781032100180</v>
      </c>
      <c r="E59" s="10">
        <v>9781032100265</v>
      </c>
      <c r="F59" s="9" t="s">
        <v>377</v>
      </c>
      <c r="G59" s="9" t="s">
        <v>378</v>
      </c>
      <c r="H59" s="9">
        <v>1</v>
      </c>
      <c r="I59" s="9" t="s">
        <v>379</v>
      </c>
      <c r="J59" s="9" t="s">
        <v>13</v>
      </c>
      <c r="K59" s="9">
        <v>2022</v>
      </c>
      <c r="L59" s="9" t="s">
        <v>381</v>
      </c>
      <c r="M59" s="11" t="str">
        <f t="shared" si="0"/>
        <v>https://www.taylorfrancis.com/books/9781003213260</v>
      </c>
      <c r="N59" s="9" t="s">
        <v>382</v>
      </c>
    </row>
    <row r="60" spans="1:14" x14ac:dyDescent="0.4">
      <c r="A60" s="9" t="s">
        <v>307</v>
      </c>
      <c r="B60" s="9" t="s">
        <v>386</v>
      </c>
      <c r="C60" s="10">
        <v>9781003153405</v>
      </c>
      <c r="D60" s="10">
        <v>9780367720919</v>
      </c>
      <c r="E60" s="10">
        <v>9780367720926</v>
      </c>
      <c r="F60" s="9" t="s">
        <v>383</v>
      </c>
      <c r="G60" s="9" t="s">
        <v>384</v>
      </c>
      <c r="H60" s="9">
        <v>1</v>
      </c>
      <c r="I60" s="9" t="s">
        <v>385</v>
      </c>
      <c r="J60" s="9" t="s">
        <v>13</v>
      </c>
      <c r="K60" s="9">
        <v>2022</v>
      </c>
      <c r="L60" s="9" t="s">
        <v>387</v>
      </c>
      <c r="M60" s="11" t="str">
        <f t="shared" si="0"/>
        <v>https://www.taylorfrancis.com/books/9781003153405</v>
      </c>
      <c r="N60" s="9" t="s">
        <v>388</v>
      </c>
    </row>
    <row r="61" spans="1:14" x14ac:dyDescent="0.4">
      <c r="A61" s="9" t="s">
        <v>392</v>
      </c>
      <c r="B61" s="9" t="s">
        <v>393</v>
      </c>
      <c r="C61" s="10">
        <v>9780367548445</v>
      </c>
      <c r="D61" s="10">
        <v>9780367544256</v>
      </c>
      <c r="E61" s="10">
        <v>9780367548469</v>
      </c>
      <c r="F61" s="9" t="s">
        <v>389</v>
      </c>
      <c r="G61" s="9" t="s">
        <v>390</v>
      </c>
      <c r="H61" s="9">
        <v>1</v>
      </c>
      <c r="I61" s="9" t="s">
        <v>391</v>
      </c>
      <c r="J61" s="9" t="s">
        <v>13</v>
      </c>
      <c r="K61" s="9">
        <v>2022</v>
      </c>
      <c r="L61" s="9" t="s">
        <v>394</v>
      </c>
      <c r="M61" s="11" t="str">
        <f t="shared" si="0"/>
        <v>https://www.taylorfrancis.com/books/9780367548445</v>
      </c>
      <c r="N61" s="9" t="s">
        <v>395</v>
      </c>
    </row>
    <row r="62" spans="1:14" x14ac:dyDescent="0.4">
      <c r="A62" s="9" t="s">
        <v>250</v>
      </c>
      <c r="B62" s="9" t="s">
        <v>399</v>
      </c>
      <c r="C62" s="10">
        <v>9781003097181</v>
      </c>
      <c r="D62" s="10">
        <v>9780367562854</v>
      </c>
      <c r="E62" s="10">
        <v>9780367562915</v>
      </c>
      <c r="F62" s="9" t="s">
        <v>396</v>
      </c>
      <c r="G62" s="9" t="s">
        <v>397</v>
      </c>
      <c r="H62" s="9">
        <v>1</v>
      </c>
      <c r="I62" s="9" t="s">
        <v>398</v>
      </c>
      <c r="J62" s="9" t="s">
        <v>13</v>
      </c>
      <c r="K62" s="9">
        <v>2022</v>
      </c>
      <c r="L62" s="9" t="s">
        <v>400</v>
      </c>
      <c r="M62" s="11" t="str">
        <f t="shared" si="0"/>
        <v>https://www.taylorfrancis.com/books/9781003097181</v>
      </c>
      <c r="N62" s="9" t="s">
        <v>401</v>
      </c>
    </row>
    <row r="63" spans="1:14" x14ac:dyDescent="0.4">
      <c r="A63" s="9" t="s">
        <v>239</v>
      </c>
      <c r="B63" s="9" t="s">
        <v>404</v>
      </c>
      <c r="C63" s="10">
        <v>9781003090601</v>
      </c>
      <c r="D63" s="10">
        <v>9780367547820</v>
      </c>
      <c r="E63" s="10">
        <v>9780367547844</v>
      </c>
      <c r="F63" s="9" t="s">
        <v>402</v>
      </c>
      <c r="G63" s="9"/>
      <c r="H63" s="9">
        <v>2</v>
      </c>
      <c r="I63" s="9" t="s">
        <v>403</v>
      </c>
      <c r="J63" s="9" t="s">
        <v>13</v>
      </c>
      <c r="K63" s="9">
        <v>2021</v>
      </c>
      <c r="L63" s="9" t="s">
        <v>405</v>
      </c>
      <c r="M63" s="11" t="str">
        <f t="shared" si="0"/>
        <v>https://www.taylorfrancis.com/books/9781003090601</v>
      </c>
      <c r="N63" s="9" t="s">
        <v>406</v>
      </c>
    </row>
    <row r="64" spans="1:14" x14ac:dyDescent="0.4">
      <c r="A64" s="9" t="s">
        <v>23</v>
      </c>
      <c r="B64" s="9" t="s">
        <v>24</v>
      </c>
      <c r="C64" s="10">
        <v>9781315142425</v>
      </c>
      <c r="D64" s="10">
        <v>9781138309821</v>
      </c>
      <c r="E64" s="10">
        <v>9781138307537</v>
      </c>
      <c r="F64" s="9" t="s">
        <v>407</v>
      </c>
      <c r="G64" s="9" t="s">
        <v>408</v>
      </c>
      <c r="H64" s="9">
        <v>1</v>
      </c>
      <c r="I64" s="9" t="s">
        <v>409</v>
      </c>
      <c r="J64" s="9" t="s">
        <v>13</v>
      </c>
      <c r="K64" s="9">
        <v>2021</v>
      </c>
      <c r="L64" s="9" t="s">
        <v>410</v>
      </c>
      <c r="M64" s="11" t="str">
        <f t="shared" si="0"/>
        <v>https://www.taylorfrancis.com/books/9781315142425</v>
      </c>
      <c r="N64" s="9" t="s">
        <v>411</v>
      </c>
    </row>
    <row r="65" spans="1:14" x14ac:dyDescent="0.4">
      <c r="A65" s="9" t="s">
        <v>239</v>
      </c>
      <c r="B65" s="9" t="s">
        <v>414</v>
      </c>
      <c r="C65" s="10">
        <v>9781351120340</v>
      </c>
      <c r="D65" s="10">
        <v>9780815359555</v>
      </c>
      <c r="E65" s="10">
        <v>9780815359524</v>
      </c>
      <c r="F65" s="9" t="s">
        <v>412</v>
      </c>
      <c r="G65" s="9"/>
      <c r="H65" s="9">
        <v>1</v>
      </c>
      <c r="I65" s="9" t="s">
        <v>413</v>
      </c>
      <c r="J65" s="9" t="s">
        <v>13</v>
      </c>
      <c r="K65" s="9">
        <v>2019</v>
      </c>
      <c r="L65" s="9" t="s">
        <v>415</v>
      </c>
      <c r="M65" s="11" t="str">
        <f t="shared" si="0"/>
        <v>https://www.taylorfrancis.com/books/9781351120340</v>
      </c>
      <c r="N65" s="9" t="s">
        <v>416</v>
      </c>
    </row>
    <row r="66" spans="1:14" x14ac:dyDescent="0.4">
      <c r="A66" s="9" t="s">
        <v>250</v>
      </c>
      <c r="B66" s="9" t="s">
        <v>419</v>
      </c>
      <c r="C66" s="10">
        <v>9781003025214</v>
      </c>
      <c r="D66" s="10">
        <v>9780367457754</v>
      </c>
      <c r="E66" s="10">
        <v>9781032021836</v>
      </c>
      <c r="F66" s="9" t="s">
        <v>417</v>
      </c>
      <c r="G66" s="9"/>
      <c r="H66" s="9">
        <v>1</v>
      </c>
      <c r="I66" s="9" t="s">
        <v>418</v>
      </c>
      <c r="J66" s="9" t="s">
        <v>48</v>
      </c>
      <c r="K66" s="9">
        <v>2021</v>
      </c>
      <c r="L66" s="9" t="s">
        <v>420</v>
      </c>
      <c r="M66" s="11" t="str">
        <f t="shared" si="0"/>
        <v>https://www.taylorfrancis.com/books/9781003025214</v>
      </c>
      <c r="N66" s="9" t="s">
        <v>421</v>
      </c>
    </row>
    <row r="67" spans="1:14" x14ac:dyDescent="0.4">
      <c r="A67" s="9" t="s">
        <v>425</v>
      </c>
      <c r="B67" s="9" t="s">
        <v>426</v>
      </c>
      <c r="C67" s="10">
        <v>9780429262654</v>
      </c>
      <c r="D67" s="10">
        <v>9780367206383</v>
      </c>
      <c r="E67" s="10">
        <v>9781032241401</v>
      </c>
      <c r="F67" s="9" t="s">
        <v>422</v>
      </c>
      <c r="G67" s="9" t="s">
        <v>423</v>
      </c>
      <c r="H67" s="9">
        <v>2</v>
      </c>
      <c r="I67" s="9" t="s">
        <v>424</v>
      </c>
      <c r="J67" s="9" t="s">
        <v>13</v>
      </c>
      <c r="K67" s="9">
        <v>2020</v>
      </c>
      <c r="L67" s="9" t="s">
        <v>427</v>
      </c>
      <c r="M67" s="11" t="str">
        <f t="shared" ref="M67:M130" si="1">HYPERLINK(N67)</f>
        <v>https://www.taylorfrancis.com/books/9780429262654</v>
      </c>
      <c r="N67" s="9" t="s">
        <v>428</v>
      </c>
    </row>
    <row r="68" spans="1:14" x14ac:dyDescent="0.4">
      <c r="A68" s="9" t="s">
        <v>432</v>
      </c>
      <c r="B68" s="9" t="s">
        <v>433</v>
      </c>
      <c r="C68" s="10">
        <v>9781003172291</v>
      </c>
      <c r="D68" s="10">
        <v>9781032000169</v>
      </c>
      <c r="E68" s="10">
        <v>9781032000145</v>
      </c>
      <c r="F68" s="9" t="s">
        <v>429</v>
      </c>
      <c r="G68" s="9" t="s">
        <v>430</v>
      </c>
      <c r="H68" s="9">
        <v>1</v>
      </c>
      <c r="I68" s="9" t="s">
        <v>431</v>
      </c>
      <c r="J68" s="9" t="s">
        <v>13</v>
      </c>
      <c r="K68" s="9">
        <v>2022</v>
      </c>
      <c r="L68" s="9" t="s">
        <v>434</v>
      </c>
      <c r="M68" s="11" t="str">
        <f t="shared" si="1"/>
        <v>https://www.taylorfrancis.com/books/9781003172291</v>
      </c>
      <c r="N68" s="9" t="s">
        <v>435</v>
      </c>
    </row>
    <row r="69" spans="1:14" x14ac:dyDescent="0.4">
      <c r="A69" s="9" t="s">
        <v>178</v>
      </c>
      <c r="B69" s="9" t="s">
        <v>438</v>
      </c>
      <c r="C69" s="10">
        <v>9780429399824</v>
      </c>
      <c r="D69" s="10">
        <v>9780367023485</v>
      </c>
      <c r="E69" s="10"/>
      <c r="F69" s="9" t="s">
        <v>436</v>
      </c>
      <c r="G69" s="9"/>
      <c r="H69" s="9">
        <v>1</v>
      </c>
      <c r="I69" s="9" t="s">
        <v>437</v>
      </c>
      <c r="J69" s="9" t="s">
        <v>13</v>
      </c>
      <c r="K69" s="9">
        <v>2020</v>
      </c>
      <c r="L69" s="9" t="s">
        <v>439</v>
      </c>
      <c r="M69" s="11" t="str">
        <f t="shared" si="1"/>
        <v>https://www.taylorfrancis.com/books/9780429399824</v>
      </c>
      <c r="N69" s="9" t="s">
        <v>440</v>
      </c>
    </row>
    <row r="70" spans="1:14" x14ac:dyDescent="0.4">
      <c r="A70" s="9" t="s">
        <v>178</v>
      </c>
      <c r="B70" s="9" t="s">
        <v>443</v>
      </c>
      <c r="C70" s="10">
        <v>9780367816261</v>
      </c>
      <c r="D70" s="10">
        <v>9781138031876</v>
      </c>
      <c r="E70" s="10">
        <v>9781138747937</v>
      </c>
      <c r="F70" s="9" t="s">
        <v>441</v>
      </c>
      <c r="G70" s="9" t="s">
        <v>334</v>
      </c>
      <c r="H70" s="9">
        <v>1</v>
      </c>
      <c r="I70" s="9" t="s">
        <v>442</v>
      </c>
      <c r="J70" s="9" t="s">
        <v>13</v>
      </c>
      <c r="K70" s="9">
        <v>2021</v>
      </c>
      <c r="L70" s="9" t="s">
        <v>444</v>
      </c>
      <c r="M70" s="11" t="str">
        <f t="shared" si="1"/>
        <v>https://www.taylorfrancis.com/books/9780367816261</v>
      </c>
      <c r="N70" s="9" t="s">
        <v>445</v>
      </c>
    </row>
    <row r="71" spans="1:14" x14ac:dyDescent="0.4">
      <c r="A71" s="9" t="s">
        <v>275</v>
      </c>
      <c r="B71" s="9" t="s">
        <v>448</v>
      </c>
      <c r="C71" s="10">
        <v>9781003089162</v>
      </c>
      <c r="D71" s="10">
        <v>9780367544034</v>
      </c>
      <c r="E71" s="10">
        <v>9780367544089</v>
      </c>
      <c r="F71" s="9" t="s">
        <v>446</v>
      </c>
      <c r="G71" s="9"/>
      <c r="H71" s="9">
        <v>1</v>
      </c>
      <c r="I71" s="9" t="s">
        <v>447</v>
      </c>
      <c r="J71" s="9" t="s">
        <v>13</v>
      </c>
      <c r="K71" s="9">
        <v>2022</v>
      </c>
      <c r="L71" s="9" t="s">
        <v>449</v>
      </c>
      <c r="M71" s="11" t="str">
        <f t="shared" si="1"/>
        <v>https://www.taylorfrancis.com/books/9781003089162</v>
      </c>
      <c r="N71" s="9" t="s">
        <v>450</v>
      </c>
    </row>
    <row r="72" spans="1:14" x14ac:dyDescent="0.4">
      <c r="A72" s="9" t="s">
        <v>454</v>
      </c>
      <c r="B72" s="9" t="s">
        <v>455</v>
      </c>
      <c r="C72" s="10">
        <v>9780429399244</v>
      </c>
      <c r="D72" s="10">
        <v>9780367024987</v>
      </c>
      <c r="E72" s="10">
        <v>9781032193908</v>
      </c>
      <c r="F72" s="9" t="s">
        <v>451</v>
      </c>
      <c r="G72" s="9" t="s">
        <v>452</v>
      </c>
      <c r="H72" s="9">
        <v>1</v>
      </c>
      <c r="I72" s="9" t="s">
        <v>453</v>
      </c>
      <c r="J72" s="9" t="s">
        <v>13</v>
      </c>
      <c r="K72" s="9">
        <v>2022</v>
      </c>
      <c r="L72" s="9" t="s">
        <v>456</v>
      </c>
      <c r="M72" s="11" t="str">
        <f t="shared" si="1"/>
        <v>https://www.taylorfrancis.com/books/9780429399244</v>
      </c>
      <c r="N72" s="9" t="s">
        <v>457</v>
      </c>
    </row>
    <row r="73" spans="1:14" x14ac:dyDescent="0.4">
      <c r="A73" s="9" t="s">
        <v>460</v>
      </c>
      <c r="B73" s="9" t="s">
        <v>461</v>
      </c>
      <c r="C73" s="10">
        <v>9781003050827</v>
      </c>
      <c r="D73" s="10">
        <v>9780367506919</v>
      </c>
      <c r="E73" s="10">
        <v>9780367506926</v>
      </c>
      <c r="F73" s="9" t="s">
        <v>458</v>
      </c>
      <c r="G73" s="9"/>
      <c r="H73" s="9">
        <v>1</v>
      </c>
      <c r="I73" s="9" t="s">
        <v>459</v>
      </c>
      <c r="J73" s="9" t="s">
        <v>13</v>
      </c>
      <c r="K73" s="9">
        <v>2022</v>
      </c>
      <c r="L73" s="9" t="s">
        <v>462</v>
      </c>
      <c r="M73" s="11" t="str">
        <f t="shared" si="1"/>
        <v>https://www.taylorfrancis.com/books/9781003050827</v>
      </c>
      <c r="N73" s="9" t="s">
        <v>463</v>
      </c>
    </row>
    <row r="74" spans="1:14" x14ac:dyDescent="0.4">
      <c r="A74" s="9" t="s">
        <v>239</v>
      </c>
      <c r="B74" s="9" t="s">
        <v>467</v>
      </c>
      <c r="C74" s="10">
        <v>9781003138037</v>
      </c>
      <c r="D74" s="10">
        <v>9780367685461</v>
      </c>
      <c r="E74" s="10">
        <v>9780367685485</v>
      </c>
      <c r="F74" s="9" t="s">
        <v>464</v>
      </c>
      <c r="G74" s="9" t="s">
        <v>465</v>
      </c>
      <c r="H74" s="9">
        <v>1</v>
      </c>
      <c r="I74" s="9" t="s">
        <v>466</v>
      </c>
      <c r="J74" s="9" t="s">
        <v>13</v>
      </c>
      <c r="K74" s="9">
        <v>2022</v>
      </c>
      <c r="L74" s="9" t="s">
        <v>468</v>
      </c>
      <c r="M74" s="11" t="str">
        <f t="shared" si="1"/>
        <v>https://www.taylorfrancis.com/books/9781003138037</v>
      </c>
      <c r="N74" s="9" t="s">
        <v>469</v>
      </c>
    </row>
    <row r="75" spans="1:14" x14ac:dyDescent="0.4">
      <c r="A75" s="9" t="s">
        <v>223</v>
      </c>
      <c r="B75" s="9" t="s">
        <v>224</v>
      </c>
      <c r="C75" s="10">
        <v>9781003163701</v>
      </c>
      <c r="D75" s="10">
        <v>9780367757243</v>
      </c>
      <c r="E75" s="10">
        <v>9780367706784</v>
      </c>
      <c r="F75" s="9" t="s">
        <v>470</v>
      </c>
      <c r="G75" s="9" t="s">
        <v>471</v>
      </c>
      <c r="H75" s="9">
        <v>1</v>
      </c>
      <c r="I75" s="9" t="s">
        <v>472</v>
      </c>
      <c r="J75" s="9" t="s">
        <v>13</v>
      </c>
      <c r="K75" s="9">
        <v>2022</v>
      </c>
      <c r="L75" s="9" t="s">
        <v>473</v>
      </c>
      <c r="M75" s="11" t="str">
        <f t="shared" si="1"/>
        <v>https://www.taylorfrancis.com/books/9781003163701</v>
      </c>
      <c r="N75" s="9" t="s">
        <v>474</v>
      </c>
    </row>
    <row r="76" spans="1:14" x14ac:dyDescent="0.4">
      <c r="A76" s="9" t="s">
        <v>239</v>
      </c>
      <c r="B76" s="9" t="s">
        <v>478</v>
      </c>
      <c r="C76" s="10">
        <v>9781003140351</v>
      </c>
      <c r="D76" s="10">
        <v>9780367690809</v>
      </c>
      <c r="E76" s="10">
        <v>9780367690823</v>
      </c>
      <c r="F76" s="9" t="s">
        <v>475</v>
      </c>
      <c r="G76" s="9" t="s">
        <v>476</v>
      </c>
      <c r="H76" s="9">
        <v>1</v>
      </c>
      <c r="I76" s="9" t="s">
        <v>477</v>
      </c>
      <c r="J76" s="9" t="s">
        <v>48</v>
      </c>
      <c r="K76" s="9">
        <v>2022</v>
      </c>
      <c r="L76" s="9" t="s">
        <v>479</v>
      </c>
      <c r="M76" s="11" t="str">
        <f t="shared" si="1"/>
        <v>https://www.taylorfrancis.com/books/9781003140351</v>
      </c>
      <c r="N76" s="9" t="s">
        <v>480</v>
      </c>
    </row>
    <row r="77" spans="1:14" x14ac:dyDescent="0.4">
      <c r="A77" s="9" t="s">
        <v>275</v>
      </c>
      <c r="B77" s="9" t="s">
        <v>484</v>
      </c>
      <c r="C77" s="10">
        <v>9781003181354</v>
      </c>
      <c r="D77" s="10">
        <v>9781032001210</v>
      </c>
      <c r="E77" s="10">
        <v>9781032019970</v>
      </c>
      <c r="F77" s="9" t="s">
        <v>481</v>
      </c>
      <c r="G77" s="9" t="s">
        <v>482</v>
      </c>
      <c r="H77" s="9">
        <v>1</v>
      </c>
      <c r="I77" s="9" t="s">
        <v>483</v>
      </c>
      <c r="J77" s="9" t="s">
        <v>13</v>
      </c>
      <c r="K77" s="9">
        <v>2022</v>
      </c>
      <c r="L77" s="9" t="s">
        <v>485</v>
      </c>
      <c r="M77" s="11" t="str">
        <f t="shared" si="1"/>
        <v>https://www.taylorfrancis.com/books/9781003181354</v>
      </c>
      <c r="N77" s="9" t="s">
        <v>486</v>
      </c>
    </row>
    <row r="78" spans="1:14" x14ac:dyDescent="0.4">
      <c r="A78" s="9" t="s">
        <v>239</v>
      </c>
      <c r="B78" s="9" t="s">
        <v>490</v>
      </c>
      <c r="C78" s="10">
        <v>9780429263798</v>
      </c>
      <c r="D78" s="10">
        <v>9780367208615</v>
      </c>
      <c r="E78" s="10">
        <v>9781032240244</v>
      </c>
      <c r="F78" s="9" t="s">
        <v>487</v>
      </c>
      <c r="G78" s="9" t="s">
        <v>488</v>
      </c>
      <c r="H78" s="9">
        <v>1</v>
      </c>
      <c r="I78" s="9" t="s">
        <v>489</v>
      </c>
      <c r="J78" s="9" t="s">
        <v>13</v>
      </c>
      <c r="K78" s="9">
        <v>2020</v>
      </c>
      <c r="L78" s="9" t="s">
        <v>491</v>
      </c>
      <c r="M78" s="11" t="str">
        <f t="shared" si="1"/>
        <v>https://www.taylorfrancis.com/books/9780429263798</v>
      </c>
      <c r="N78" s="9" t="s">
        <v>492</v>
      </c>
    </row>
    <row r="79" spans="1:14" x14ac:dyDescent="0.4">
      <c r="A79" s="9" t="s">
        <v>125</v>
      </c>
      <c r="B79" s="9" t="s">
        <v>495</v>
      </c>
      <c r="C79" s="10">
        <v>9781351138000</v>
      </c>
      <c r="D79" s="10">
        <v>9780815352839</v>
      </c>
      <c r="E79" s="10">
        <v>9780815352815</v>
      </c>
      <c r="F79" s="9" t="s">
        <v>493</v>
      </c>
      <c r="G79" s="9"/>
      <c r="H79" s="9">
        <v>1</v>
      </c>
      <c r="I79" s="9" t="s">
        <v>494</v>
      </c>
      <c r="J79" s="9" t="s">
        <v>40</v>
      </c>
      <c r="K79" s="9">
        <v>2019</v>
      </c>
      <c r="L79" s="9" t="s">
        <v>496</v>
      </c>
      <c r="M79" s="11" t="str">
        <f t="shared" si="1"/>
        <v>https://www.taylorfrancis.com/books/9781351138000</v>
      </c>
      <c r="N79" s="9" t="s">
        <v>497</v>
      </c>
    </row>
    <row r="80" spans="1:14" x14ac:dyDescent="0.4">
      <c r="A80" s="9" t="s">
        <v>178</v>
      </c>
      <c r="B80" s="9" t="s">
        <v>501</v>
      </c>
      <c r="C80" s="10">
        <v>9781315178608</v>
      </c>
      <c r="D80" s="10">
        <v>9781138036369</v>
      </c>
      <c r="E80" s="10"/>
      <c r="F80" s="9" t="s">
        <v>498</v>
      </c>
      <c r="G80" s="9" t="s">
        <v>499</v>
      </c>
      <c r="H80" s="9">
        <v>1</v>
      </c>
      <c r="I80" s="9" t="s">
        <v>500</v>
      </c>
      <c r="J80" s="9" t="s">
        <v>13</v>
      </c>
      <c r="K80" s="9">
        <v>2019</v>
      </c>
      <c r="L80" s="9" t="s">
        <v>502</v>
      </c>
      <c r="M80" s="11" t="str">
        <f t="shared" si="1"/>
        <v>https://www.taylorfrancis.com/books/9781315178608</v>
      </c>
      <c r="N80" s="9" t="s">
        <v>503</v>
      </c>
    </row>
    <row r="81" spans="1:14" x14ac:dyDescent="0.4">
      <c r="A81" s="9" t="s">
        <v>178</v>
      </c>
      <c r="B81" s="9" t="s">
        <v>362</v>
      </c>
      <c r="C81" s="10">
        <v>9781315156255</v>
      </c>
      <c r="D81" s="10">
        <v>9781498764643</v>
      </c>
      <c r="E81" s="10"/>
      <c r="F81" s="9" t="s">
        <v>504</v>
      </c>
      <c r="G81" s="9"/>
      <c r="H81" s="9">
        <v>2</v>
      </c>
      <c r="I81" s="9" t="s">
        <v>505</v>
      </c>
      <c r="J81" s="9" t="s">
        <v>13</v>
      </c>
      <c r="K81" s="9">
        <v>2020</v>
      </c>
      <c r="L81" s="9" t="s">
        <v>506</v>
      </c>
      <c r="M81" s="11" t="str">
        <f t="shared" si="1"/>
        <v>https://www.taylorfrancis.com/books/9781315156255</v>
      </c>
      <c r="N81" s="9" t="s">
        <v>507</v>
      </c>
    </row>
    <row r="82" spans="1:14" x14ac:dyDescent="0.4">
      <c r="A82" s="9" t="s">
        <v>275</v>
      </c>
      <c r="B82" s="9" t="s">
        <v>484</v>
      </c>
      <c r="C82" s="10">
        <v>9781351006781</v>
      </c>
      <c r="D82" s="10">
        <v>9781138542587</v>
      </c>
      <c r="E82" s="10">
        <v>9781482239959</v>
      </c>
      <c r="F82" s="9" t="s">
        <v>508</v>
      </c>
      <c r="G82" s="9" t="s">
        <v>509</v>
      </c>
      <c r="H82" s="9">
        <v>1</v>
      </c>
      <c r="I82" s="9" t="s">
        <v>510</v>
      </c>
      <c r="J82" s="9" t="s">
        <v>13</v>
      </c>
      <c r="K82" s="9">
        <v>2018</v>
      </c>
      <c r="L82" s="9" t="s">
        <v>511</v>
      </c>
      <c r="M82" s="11" t="str">
        <f t="shared" si="1"/>
        <v>https://www.taylorfrancis.com/books/9781351006781</v>
      </c>
      <c r="N82" s="9" t="s">
        <v>512</v>
      </c>
    </row>
    <row r="83" spans="1:14" x14ac:dyDescent="0.4">
      <c r="A83" s="9" t="s">
        <v>125</v>
      </c>
      <c r="B83" s="9" t="s">
        <v>516</v>
      </c>
      <c r="C83" s="10">
        <v>9780429260780</v>
      </c>
      <c r="D83" s="10">
        <v>9780367203061</v>
      </c>
      <c r="E83" s="10">
        <v>9780367774936</v>
      </c>
      <c r="F83" s="9" t="s">
        <v>513</v>
      </c>
      <c r="G83" s="9" t="s">
        <v>514</v>
      </c>
      <c r="H83" s="9">
        <v>1</v>
      </c>
      <c r="I83" s="9" t="s">
        <v>515</v>
      </c>
      <c r="J83" s="9" t="s">
        <v>13</v>
      </c>
      <c r="K83" s="9">
        <v>2021</v>
      </c>
      <c r="L83" s="9" t="s">
        <v>517</v>
      </c>
      <c r="M83" s="11" t="str">
        <f t="shared" si="1"/>
        <v>https://www.taylorfrancis.com/books/9780429260780</v>
      </c>
      <c r="N83" s="9" t="s">
        <v>518</v>
      </c>
    </row>
    <row r="84" spans="1:14" x14ac:dyDescent="0.4">
      <c r="A84" s="9" t="s">
        <v>522</v>
      </c>
      <c r="B84" s="9" t="s">
        <v>523</v>
      </c>
      <c r="C84" s="10">
        <v>9781315160382</v>
      </c>
      <c r="D84" s="10">
        <v>9781138064416</v>
      </c>
      <c r="E84" s="10">
        <v>9780367571559</v>
      </c>
      <c r="F84" s="9" t="s">
        <v>519</v>
      </c>
      <c r="G84" s="9" t="s">
        <v>520</v>
      </c>
      <c r="H84" s="9">
        <v>1</v>
      </c>
      <c r="I84" s="9" t="s">
        <v>521</v>
      </c>
      <c r="J84" s="9" t="s">
        <v>13</v>
      </c>
      <c r="K84" s="9">
        <v>2018</v>
      </c>
      <c r="L84" s="9" t="s">
        <v>524</v>
      </c>
      <c r="M84" s="11" t="str">
        <f t="shared" si="1"/>
        <v>https://www.taylorfrancis.com/books/9781315160382</v>
      </c>
      <c r="N84" s="9" t="s">
        <v>525</v>
      </c>
    </row>
    <row r="85" spans="1:14" x14ac:dyDescent="0.4">
      <c r="A85" s="9" t="s">
        <v>178</v>
      </c>
      <c r="B85" s="9" t="s">
        <v>529</v>
      </c>
      <c r="C85" s="10">
        <v>9780429466786</v>
      </c>
      <c r="D85" s="10">
        <v>9781138606760</v>
      </c>
      <c r="E85" s="10">
        <v>9780367780883</v>
      </c>
      <c r="F85" s="9" t="s">
        <v>526</v>
      </c>
      <c r="G85" s="9" t="s">
        <v>527</v>
      </c>
      <c r="H85" s="9">
        <v>1</v>
      </c>
      <c r="I85" s="9" t="s">
        <v>528</v>
      </c>
      <c r="J85" s="9" t="s">
        <v>13</v>
      </c>
      <c r="K85" s="9">
        <v>2019</v>
      </c>
      <c r="L85" s="9" t="s">
        <v>530</v>
      </c>
      <c r="M85" s="11" t="str">
        <f t="shared" si="1"/>
        <v>https://www.taylorfrancis.com/books/9780429466786</v>
      </c>
      <c r="N85" s="9" t="s">
        <v>531</v>
      </c>
    </row>
    <row r="86" spans="1:14" x14ac:dyDescent="0.4">
      <c r="A86" s="9" t="s">
        <v>535</v>
      </c>
      <c r="B86" s="9" t="s">
        <v>536</v>
      </c>
      <c r="C86" s="10">
        <v>9781003165057</v>
      </c>
      <c r="D86" s="10">
        <v>9780367759889</v>
      </c>
      <c r="E86" s="10">
        <v>9780367759964</v>
      </c>
      <c r="F86" s="9" t="s">
        <v>532</v>
      </c>
      <c r="G86" s="9" t="s">
        <v>533</v>
      </c>
      <c r="H86" s="9">
        <v>1</v>
      </c>
      <c r="I86" s="9" t="s">
        <v>534</v>
      </c>
      <c r="J86" s="9" t="s">
        <v>13</v>
      </c>
      <c r="K86" s="9">
        <v>2022</v>
      </c>
      <c r="L86" s="9" t="s">
        <v>537</v>
      </c>
      <c r="M86" s="11" t="str">
        <f t="shared" si="1"/>
        <v>https://www.taylorfrancis.com/books/9781003165057</v>
      </c>
      <c r="N86" s="9" t="s">
        <v>538</v>
      </c>
    </row>
    <row r="87" spans="1:14" x14ac:dyDescent="0.4">
      <c r="A87" s="9" t="s">
        <v>125</v>
      </c>
      <c r="B87" s="9" t="s">
        <v>542</v>
      </c>
      <c r="C87" s="10">
        <v>9780429453250</v>
      </c>
      <c r="D87" s="10">
        <v>9781138480964</v>
      </c>
      <c r="E87" s="10">
        <v>9781138320482</v>
      </c>
      <c r="F87" s="9" t="s">
        <v>539</v>
      </c>
      <c r="G87" s="9" t="s">
        <v>540</v>
      </c>
      <c r="H87" s="9">
        <v>1</v>
      </c>
      <c r="I87" s="9" t="s">
        <v>541</v>
      </c>
      <c r="J87" s="9" t="s">
        <v>48</v>
      </c>
      <c r="K87" s="9">
        <v>2019</v>
      </c>
      <c r="L87" s="9" t="s">
        <v>543</v>
      </c>
      <c r="M87" s="11" t="str">
        <f t="shared" si="1"/>
        <v>https://www.taylorfrancis.com/books/9780429453250</v>
      </c>
      <c r="N87" s="9" t="s">
        <v>544</v>
      </c>
    </row>
    <row r="88" spans="1:14" x14ac:dyDescent="0.4">
      <c r="A88" s="9" t="s">
        <v>548</v>
      </c>
      <c r="B88" s="9" t="s">
        <v>549</v>
      </c>
      <c r="C88" s="10">
        <v>9780429488801</v>
      </c>
      <c r="D88" s="10">
        <v>9781138594067</v>
      </c>
      <c r="E88" s="10">
        <v>9781032191119</v>
      </c>
      <c r="F88" s="9" t="s">
        <v>545</v>
      </c>
      <c r="G88" s="9" t="s">
        <v>546</v>
      </c>
      <c r="H88" s="9">
        <v>1</v>
      </c>
      <c r="I88" s="9" t="s">
        <v>547</v>
      </c>
      <c r="J88" s="9" t="s">
        <v>48</v>
      </c>
      <c r="K88" s="9">
        <v>2022</v>
      </c>
      <c r="L88" s="9" t="s">
        <v>550</v>
      </c>
      <c r="M88" s="11" t="str">
        <f t="shared" si="1"/>
        <v>https://www.taylorfrancis.com/books/9780429488801</v>
      </c>
      <c r="N88" s="9" t="s">
        <v>551</v>
      </c>
    </row>
    <row r="89" spans="1:14" x14ac:dyDescent="0.4">
      <c r="A89" s="9" t="s">
        <v>281</v>
      </c>
      <c r="B89" s="9" t="s">
        <v>555</v>
      </c>
      <c r="C89" s="10">
        <v>9780429172410</v>
      </c>
      <c r="D89" s="10">
        <v>9781482246070</v>
      </c>
      <c r="E89" s="10">
        <v>9781032474342</v>
      </c>
      <c r="F89" s="9" t="s">
        <v>552</v>
      </c>
      <c r="G89" s="9" t="s">
        <v>553</v>
      </c>
      <c r="H89" s="9">
        <v>1</v>
      </c>
      <c r="I89" s="9" t="s">
        <v>554</v>
      </c>
      <c r="J89" s="9" t="s">
        <v>13</v>
      </c>
      <c r="K89" s="9">
        <v>2021</v>
      </c>
      <c r="L89" s="9" t="s">
        <v>556</v>
      </c>
      <c r="M89" s="11" t="str">
        <f t="shared" si="1"/>
        <v>https://www.taylorfrancis.com/books/9780429172410</v>
      </c>
      <c r="N89" s="9" t="s">
        <v>557</v>
      </c>
    </row>
    <row r="90" spans="1:14" x14ac:dyDescent="0.4">
      <c r="A90" s="9" t="s">
        <v>522</v>
      </c>
      <c r="B90" s="9" t="s">
        <v>561</v>
      </c>
      <c r="C90" s="10">
        <v>9780429489501</v>
      </c>
      <c r="D90" s="10">
        <v>9781138593312</v>
      </c>
      <c r="E90" s="10">
        <v>9781032059563</v>
      </c>
      <c r="F90" s="9" t="s">
        <v>558</v>
      </c>
      <c r="G90" s="9" t="s">
        <v>559</v>
      </c>
      <c r="H90" s="9">
        <v>1</v>
      </c>
      <c r="I90" s="9" t="s">
        <v>560</v>
      </c>
      <c r="J90" s="9" t="s">
        <v>13</v>
      </c>
      <c r="K90" s="9">
        <v>2022</v>
      </c>
      <c r="L90" s="9" t="s">
        <v>562</v>
      </c>
      <c r="M90" s="11" t="str">
        <f t="shared" si="1"/>
        <v>https://www.taylorfrancis.com/books/9780429489501</v>
      </c>
      <c r="N90" s="9" t="s">
        <v>563</v>
      </c>
    </row>
    <row r="91" spans="1:14" x14ac:dyDescent="0.4">
      <c r="A91" s="9" t="s">
        <v>567</v>
      </c>
      <c r="B91" s="9" t="s">
        <v>568</v>
      </c>
      <c r="C91" s="10">
        <v>9781351264808</v>
      </c>
      <c r="D91" s="10">
        <v>9781138578272</v>
      </c>
      <c r="E91" s="10">
        <v>9781032173474</v>
      </c>
      <c r="F91" s="9" t="s">
        <v>564</v>
      </c>
      <c r="G91" s="9" t="s">
        <v>565</v>
      </c>
      <c r="H91" s="9">
        <v>1</v>
      </c>
      <c r="I91" s="9" t="s">
        <v>566</v>
      </c>
      <c r="J91" s="9" t="s">
        <v>48</v>
      </c>
      <c r="K91" s="9">
        <v>2020</v>
      </c>
      <c r="L91" s="9" t="s">
        <v>569</v>
      </c>
      <c r="M91" s="11" t="str">
        <f t="shared" si="1"/>
        <v>https://www.taylorfrancis.com/books/9781351264808</v>
      </c>
      <c r="N91" s="9" t="s">
        <v>570</v>
      </c>
    </row>
    <row r="92" spans="1:14" x14ac:dyDescent="0.4">
      <c r="A92" s="9" t="s">
        <v>106</v>
      </c>
      <c r="B92" s="9" t="s">
        <v>573</v>
      </c>
      <c r="C92" s="10">
        <v>9781003129196</v>
      </c>
      <c r="D92" s="10">
        <v>9780367653798</v>
      </c>
      <c r="E92" s="10">
        <v>9780367647797</v>
      </c>
      <c r="F92" s="9" t="s">
        <v>571</v>
      </c>
      <c r="G92" s="9"/>
      <c r="H92" s="9">
        <v>1</v>
      </c>
      <c r="I92" s="9" t="s">
        <v>572</v>
      </c>
      <c r="J92" s="9" t="s">
        <v>13</v>
      </c>
      <c r="K92" s="9">
        <v>2021</v>
      </c>
      <c r="L92" s="9" t="s">
        <v>574</v>
      </c>
      <c r="M92" s="11" t="str">
        <f t="shared" si="1"/>
        <v>https://www.taylorfrancis.com/books/9781003129196</v>
      </c>
      <c r="N92" s="9" t="s">
        <v>575</v>
      </c>
    </row>
    <row r="93" spans="1:14" x14ac:dyDescent="0.4">
      <c r="A93" s="9" t="s">
        <v>223</v>
      </c>
      <c r="B93" s="9" t="s">
        <v>224</v>
      </c>
      <c r="C93" s="10">
        <v>9780429295058</v>
      </c>
      <c r="D93" s="10">
        <v>9780367271404</v>
      </c>
      <c r="E93" s="10">
        <v>9780367271398</v>
      </c>
      <c r="F93" s="9" t="s">
        <v>576</v>
      </c>
      <c r="G93" s="9" t="s">
        <v>577</v>
      </c>
      <c r="H93" s="9">
        <v>5</v>
      </c>
      <c r="I93" s="9" t="s">
        <v>578</v>
      </c>
      <c r="J93" s="9" t="s">
        <v>13</v>
      </c>
      <c r="K93" s="9">
        <v>2021</v>
      </c>
      <c r="L93" s="9" t="s">
        <v>579</v>
      </c>
      <c r="M93" s="11" t="str">
        <f t="shared" si="1"/>
        <v>https://www.taylorfrancis.com/books/9780429295058</v>
      </c>
      <c r="N93" s="9" t="s">
        <v>580</v>
      </c>
    </row>
    <row r="94" spans="1:14" x14ac:dyDescent="0.4">
      <c r="A94" s="9" t="s">
        <v>583</v>
      </c>
      <c r="B94" s="9" t="s">
        <v>584</v>
      </c>
      <c r="C94" s="10">
        <v>9780429318443</v>
      </c>
      <c r="D94" s="10">
        <v>9780367277987</v>
      </c>
      <c r="E94" s="10">
        <v>9781032209579</v>
      </c>
      <c r="F94" s="9" t="s">
        <v>581</v>
      </c>
      <c r="G94" s="9"/>
      <c r="H94" s="9">
        <v>1</v>
      </c>
      <c r="I94" s="9" t="s">
        <v>582</v>
      </c>
      <c r="J94" s="9" t="s">
        <v>48</v>
      </c>
      <c r="K94" s="9">
        <v>2022</v>
      </c>
      <c r="L94" s="9" t="s">
        <v>585</v>
      </c>
      <c r="M94" s="11" t="str">
        <f t="shared" si="1"/>
        <v>https://www.taylorfrancis.com/books/9780429318443</v>
      </c>
      <c r="N94" s="9" t="s">
        <v>586</v>
      </c>
    </row>
    <row r="95" spans="1:14" x14ac:dyDescent="0.4">
      <c r="A95" s="9" t="s">
        <v>425</v>
      </c>
      <c r="B95" s="9" t="s">
        <v>590</v>
      </c>
      <c r="C95" s="10">
        <v>9781003158165</v>
      </c>
      <c r="D95" s="10">
        <v>9780367744939</v>
      </c>
      <c r="E95" s="10">
        <v>9780367744946</v>
      </c>
      <c r="F95" s="9" t="s">
        <v>587</v>
      </c>
      <c r="G95" s="9" t="s">
        <v>588</v>
      </c>
      <c r="H95" s="9">
        <v>1</v>
      </c>
      <c r="I95" s="9" t="s">
        <v>589</v>
      </c>
      <c r="J95" s="9" t="s">
        <v>13</v>
      </c>
      <c r="K95" s="9">
        <v>2022</v>
      </c>
      <c r="L95" s="9" t="s">
        <v>591</v>
      </c>
      <c r="M95" s="11" t="str">
        <f t="shared" si="1"/>
        <v>https://www.taylorfrancis.com/books/9781003158165</v>
      </c>
      <c r="N95" s="9" t="s">
        <v>592</v>
      </c>
    </row>
    <row r="96" spans="1:14" x14ac:dyDescent="0.4">
      <c r="A96" s="9" t="s">
        <v>233</v>
      </c>
      <c r="B96" s="9" t="s">
        <v>596</v>
      </c>
      <c r="C96" s="10">
        <v>9780367456207</v>
      </c>
      <c r="D96" s="10">
        <v>9780367456153</v>
      </c>
      <c r="E96" s="10">
        <v>9780367705039</v>
      </c>
      <c r="F96" s="9" t="s">
        <v>593</v>
      </c>
      <c r="G96" s="9" t="s">
        <v>594</v>
      </c>
      <c r="H96" s="9">
        <v>1</v>
      </c>
      <c r="I96" s="9" t="s">
        <v>595</v>
      </c>
      <c r="J96" s="9" t="s">
        <v>13</v>
      </c>
      <c r="K96" s="9">
        <v>2021</v>
      </c>
      <c r="L96" s="9" t="s">
        <v>597</v>
      </c>
      <c r="M96" s="11" t="str">
        <f t="shared" si="1"/>
        <v>https://www.taylorfrancis.com/books/9780367456207</v>
      </c>
      <c r="N96" s="9" t="s">
        <v>598</v>
      </c>
    </row>
    <row r="97" spans="1:14" x14ac:dyDescent="0.4">
      <c r="A97" s="9" t="s">
        <v>602</v>
      </c>
      <c r="B97" s="9" t="s">
        <v>603</v>
      </c>
      <c r="C97" s="10">
        <v>9781003146087</v>
      </c>
      <c r="D97" s="10">
        <v>9780367703943</v>
      </c>
      <c r="E97" s="10">
        <v>9780367703950</v>
      </c>
      <c r="F97" s="9" t="s">
        <v>599</v>
      </c>
      <c r="G97" s="9" t="s">
        <v>600</v>
      </c>
      <c r="H97" s="9">
        <v>1</v>
      </c>
      <c r="I97" s="9" t="s">
        <v>601</v>
      </c>
      <c r="J97" s="9" t="s">
        <v>13</v>
      </c>
      <c r="K97" s="9">
        <v>2022</v>
      </c>
      <c r="L97" s="9" t="s">
        <v>604</v>
      </c>
      <c r="M97" s="11" t="str">
        <f t="shared" si="1"/>
        <v>https://www.taylorfrancis.com/books/9781003146087</v>
      </c>
      <c r="N97" s="9" t="s">
        <v>605</v>
      </c>
    </row>
    <row r="98" spans="1:14" x14ac:dyDescent="0.4">
      <c r="A98" s="9" t="s">
        <v>608</v>
      </c>
      <c r="B98" s="9" t="s">
        <v>609</v>
      </c>
      <c r="C98" s="10">
        <v>9781003110682</v>
      </c>
      <c r="D98" s="10">
        <v>9780367627638</v>
      </c>
      <c r="E98" s="10">
        <v>9780367627621</v>
      </c>
      <c r="F98" s="9" t="s">
        <v>606</v>
      </c>
      <c r="G98" s="9"/>
      <c r="H98" s="9">
        <v>1</v>
      </c>
      <c r="I98" s="9" t="s">
        <v>607</v>
      </c>
      <c r="J98" s="9" t="s">
        <v>13</v>
      </c>
      <c r="K98" s="9">
        <v>2022</v>
      </c>
      <c r="L98" s="9" t="s">
        <v>610</v>
      </c>
      <c r="M98" s="11" t="str">
        <f t="shared" si="1"/>
        <v>https://www.taylorfrancis.com/books/9781003110682</v>
      </c>
      <c r="N98" s="9" t="s">
        <v>611</v>
      </c>
    </row>
    <row r="99" spans="1:14" x14ac:dyDescent="0.4">
      <c r="A99" s="9" t="s">
        <v>614</v>
      </c>
      <c r="B99" s="9" t="s">
        <v>615</v>
      </c>
      <c r="C99" s="10">
        <v>9781003111351</v>
      </c>
      <c r="D99" s="10">
        <v>9780367628925</v>
      </c>
      <c r="E99" s="10">
        <v>9780367629014</v>
      </c>
      <c r="F99" s="9" t="s">
        <v>612</v>
      </c>
      <c r="G99" s="9"/>
      <c r="H99" s="9">
        <v>1</v>
      </c>
      <c r="I99" s="9" t="s">
        <v>613</v>
      </c>
      <c r="J99" s="9" t="s">
        <v>48</v>
      </c>
      <c r="K99" s="9">
        <v>2022</v>
      </c>
      <c r="L99" s="9" t="s">
        <v>616</v>
      </c>
      <c r="M99" s="11" t="str">
        <f t="shared" si="1"/>
        <v>https://www.taylorfrancis.com/books/9781003111351</v>
      </c>
      <c r="N99" s="9" t="s">
        <v>617</v>
      </c>
    </row>
    <row r="100" spans="1:14" x14ac:dyDescent="0.4">
      <c r="A100" s="9" t="s">
        <v>522</v>
      </c>
      <c r="B100" s="9" t="s">
        <v>561</v>
      </c>
      <c r="C100" s="10">
        <v>9780429489556</v>
      </c>
      <c r="D100" s="10">
        <v>9781138593268</v>
      </c>
      <c r="E100" s="10">
        <v>9781032058689</v>
      </c>
      <c r="F100" s="9" t="s">
        <v>558</v>
      </c>
      <c r="G100" s="9" t="s">
        <v>618</v>
      </c>
      <c r="H100" s="9">
        <v>1</v>
      </c>
      <c r="I100" s="9" t="s">
        <v>560</v>
      </c>
      <c r="J100" s="9" t="s">
        <v>13</v>
      </c>
      <c r="K100" s="9">
        <v>2022</v>
      </c>
      <c r="L100" s="9" t="s">
        <v>619</v>
      </c>
      <c r="M100" s="11" t="str">
        <f t="shared" si="1"/>
        <v>https://www.taylorfrancis.com/books/9780429489556</v>
      </c>
      <c r="N100" s="9" t="s">
        <v>620</v>
      </c>
    </row>
    <row r="101" spans="1:14" x14ac:dyDescent="0.4">
      <c r="A101" s="9" t="s">
        <v>250</v>
      </c>
      <c r="B101" s="9" t="s">
        <v>623</v>
      </c>
      <c r="C101" s="10">
        <v>9780367814397</v>
      </c>
      <c r="D101" s="10">
        <v>9780367407131</v>
      </c>
      <c r="E101" s="10">
        <v>9780367776039</v>
      </c>
      <c r="F101" s="9" t="s">
        <v>621</v>
      </c>
      <c r="G101" s="9"/>
      <c r="H101" s="9">
        <v>1</v>
      </c>
      <c r="I101" s="9" t="s">
        <v>622</v>
      </c>
      <c r="J101" s="9" t="s">
        <v>13</v>
      </c>
      <c r="K101" s="9">
        <v>2021</v>
      </c>
      <c r="L101" s="9" t="s">
        <v>624</v>
      </c>
      <c r="M101" s="11" t="str">
        <f t="shared" si="1"/>
        <v>https://www.taylorfrancis.com/books/9780367814397</v>
      </c>
      <c r="N101" s="9" t="s">
        <v>625</v>
      </c>
    </row>
    <row r="102" spans="1:14" x14ac:dyDescent="0.4">
      <c r="A102" s="9" t="s">
        <v>250</v>
      </c>
      <c r="B102" s="9" t="s">
        <v>629</v>
      </c>
      <c r="C102" s="10">
        <v>9780429053689</v>
      </c>
      <c r="D102" s="10">
        <v>9780367148690</v>
      </c>
      <c r="E102" s="10">
        <v>9780367779443</v>
      </c>
      <c r="F102" s="9" t="s">
        <v>626</v>
      </c>
      <c r="G102" s="9" t="s">
        <v>627</v>
      </c>
      <c r="H102" s="9">
        <v>1</v>
      </c>
      <c r="I102" s="9" t="s">
        <v>628</v>
      </c>
      <c r="J102" s="9" t="s">
        <v>13</v>
      </c>
      <c r="K102" s="9">
        <v>2020</v>
      </c>
      <c r="L102" s="9" t="s">
        <v>630</v>
      </c>
      <c r="M102" s="11" t="str">
        <f t="shared" si="1"/>
        <v>https://www.taylorfrancis.com/books/9780429053689</v>
      </c>
      <c r="N102" s="9" t="s">
        <v>631</v>
      </c>
    </row>
    <row r="103" spans="1:14" x14ac:dyDescent="0.4">
      <c r="A103" s="9" t="s">
        <v>223</v>
      </c>
      <c r="B103" s="9" t="s">
        <v>224</v>
      </c>
      <c r="C103" s="10">
        <v>9781003190394</v>
      </c>
      <c r="D103" s="10">
        <v>9781032040639</v>
      </c>
      <c r="E103" s="10">
        <v>9781032040622</v>
      </c>
      <c r="F103" s="9" t="s">
        <v>632</v>
      </c>
      <c r="G103" s="9" t="s">
        <v>633</v>
      </c>
      <c r="H103" s="9">
        <v>1</v>
      </c>
      <c r="I103" s="9" t="s">
        <v>634</v>
      </c>
      <c r="J103" s="9" t="s">
        <v>13</v>
      </c>
      <c r="K103" s="9">
        <v>2022</v>
      </c>
      <c r="L103" s="9" t="s">
        <v>635</v>
      </c>
      <c r="M103" s="11" t="str">
        <f t="shared" si="1"/>
        <v>https://www.taylorfrancis.com/books/9781003190394</v>
      </c>
      <c r="N103" s="9" t="s">
        <v>636</v>
      </c>
    </row>
    <row r="104" spans="1:14" x14ac:dyDescent="0.4">
      <c r="A104" s="9" t="s">
        <v>106</v>
      </c>
      <c r="B104" s="9" t="s">
        <v>640</v>
      </c>
      <c r="C104" s="10">
        <v>9781003279716</v>
      </c>
      <c r="D104" s="10">
        <v>9780367476779</v>
      </c>
      <c r="E104" s="10">
        <v>9781032246734</v>
      </c>
      <c r="F104" s="9" t="s">
        <v>637</v>
      </c>
      <c r="G104" s="9" t="s">
        <v>638</v>
      </c>
      <c r="H104" s="9">
        <v>1</v>
      </c>
      <c r="I104" s="9" t="s">
        <v>639</v>
      </c>
      <c r="J104" s="9" t="s">
        <v>13</v>
      </c>
      <c r="K104" s="9">
        <v>2022</v>
      </c>
      <c r="L104" s="9" t="s">
        <v>641</v>
      </c>
      <c r="M104" s="11" t="str">
        <f t="shared" si="1"/>
        <v>https://www.taylorfrancis.com/books/9781003279716</v>
      </c>
      <c r="N104" s="9" t="s">
        <v>642</v>
      </c>
    </row>
    <row r="105" spans="1:14" x14ac:dyDescent="0.4">
      <c r="A105" s="9" t="s">
        <v>223</v>
      </c>
      <c r="B105" s="9" t="s">
        <v>224</v>
      </c>
      <c r="C105" s="10">
        <v>9781003232308</v>
      </c>
      <c r="D105" s="10">
        <v>9780367618773</v>
      </c>
      <c r="E105" s="10">
        <v>9780367553623</v>
      </c>
      <c r="F105" s="9" t="s">
        <v>643</v>
      </c>
      <c r="G105" s="9" t="s">
        <v>644</v>
      </c>
      <c r="H105" s="9">
        <v>1</v>
      </c>
      <c r="I105" s="9" t="s">
        <v>645</v>
      </c>
      <c r="J105" s="9" t="s">
        <v>13</v>
      </c>
      <c r="K105" s="9">
        <v>2022</v>
      </c>
      <c r="L105" s="9" t="s">
        <v>646</v>
      </c>
      <c r="M105" s="11" t="str">
        <f t="shared" si="1"/>
        <v>https://www.taylorfrancis.com/books/9781003232308</v>
      </c>
      <c r="N105" s="9" t="s">
        <v>647</v>
      </c>
    </row>
    <row r="106" spans="1:14" x14ac:dyDescent="0.4">
      <c r="A106" s="9" t="s">
        <v>522</v>
      </c>
      <c r="B106" s="9" t="s">
        <v>561</v>
      </c>
      <c r="C106" s="10">
        <v>9780429489549</v>
      </c>
      <c r="D106" s="10">
        <v>9781138593299</v>
      </c>
      <c r="E106" s="10">
        <v>9781032059549</v>
      </c>
      <c r="F106" s="9" t="s">
        <v>558</v>
      </c>
      <c r="G106" s="9" t="s">
        <v>648</v>
      </c>
      <c r="H106" s="9">
        <v>1</v>
      </c>
      <c r="I106" s="9" t="s">
        <v>560</v>
      </c>
      <c r="J106" s="9" t="s">
        <v>13</v>
      </c>
      <c r="K106" s="9">
        <v>2022</v>
      </c>
      <c r="L106" s="9" t="s">
        <v>649</v>
      </c>
      <c r="M106" s="11" t="str">
        <f t="shared" si="1"/>
        <v>https://www.taylorfrancis.com/books/9780429489549</v>
      </c>
      <c r="N106" s="9" t="s">
        <v>650</v>
      </c>
    </row>
    <row r="107" spans="1:14" x14ac:dyDescent="0.4">
      <c r="A107" s="9" t="s">
        <v>178</v>
      </c>
      <c r="B107" s="9" t="s">
        <v>654</v>
      </c>
      <c r="C107" s="10">
        <v>9781003256380</v>
      </c>
      <c r="D107" s="10">
        <v>9780367543488</v>
      </c>
      <c r="E107" s="10">
        <v>9781032188164</v>
      </c>
      <c r="F107" s="9" t="s">
        <v>651</v>
      </c>
      <c r="G107" s="9" t="s">
        <v>652</v>
      </c>
      <c r="H107" s="9">
        <v>1</v>
      </c>
      <c r="I107" s="9" t="s">
        <v>653</v>
      </c>
      <c r="J107" s="9" t="s">
        <v>13</v>
      </c>
      <c r="K107" s="9">
        <v>2022</v>
      </c>
      <c r="L107" s="9" t="s">
        <v>655</v>
      </c>
      <c r="M107" s="11" t="str">
        <f t="shared" si="1"/>
        <v>https://www.taylorfrancis.com/books/9781003256380</v>
      </c>
      <c r="N107" s="9" t="s">
        <v>656</v>
      </c>
    </row>
    <row r="108" spans="1:14" x14ac:dyDescent="0.4">
      <c r="A108" s="9" t="s">
        <v>77</v>
      </c>
      <c r="B108" s="9" t="s">
        <v>660</v>
      </c>
      <c r="C108" s="10">
        <v>9781003111290</v>
      </c>
      <c r="D108" s="10">
        <v>9780367628826</v>
      </c>
      <c r="E108" s="10">
        <v>9780367628888</v>
      </c>
      <c r="F108" s="9" t="s">
        <v>657</v>
      </c>
      <c r="G108" s="9" t="s">
        <v>658</v>
      </c>
      <c r="H108" s="9">
        <v>1</v>
      </c>
      <c r="I108" s="9" t="s">
        <v>659</v>
      </c>
      <c r="J108" s="9" t="s">
        <v>48</v>
      </c>
      <c r="K108" s="9">
        <v>2022</v>
      </c>
      <c r="L108" s="9" t="s">
        <v>661</v>
      </c>
      <c r="M108" s="11" t="str">
        <f t="shared" si="1"/>
        <v>https://www.taylorfrancis.com/books/9781003111290</v>
      </c>
      <c r="N108" s="9" t="s">
        <v>662</v>
      </c>
    </row>
    <row r="109" spans="1:14" x14ac:dyDescent="0.4">
      <c r="A109" s="9" t="s">
        <v>666</v>
      </c>
      <c r="B109" s="9" t="s">
        <v>667</v>
      </c>
      <c r="C109" s="10">
        <v>9781003226611</v>
      </c>
      <c r="D109" s="10">
        <v>9781032123691</v>
      </c>
      <c r="E109" s="10">
        <v>9781032128740</v>
      </c>
      <c r="F109" s="9" t="s">
        <v>663</v>
      </c>
      <c r="G109" s="9" t="s">
        <v>664</v>
      </c>
      <c r="H109" s="9">
        <v>1</v>
      </c>
      <c r="I109" s="9" t="s">
        <v>665</v>
      </c>
      <c r="J109" s="9" t="s">
        <v>48</v>
      </c>
      <c r="K109" s="9">
        <v>2022</v>
      </c>
      <c r="L109" s="9" t="s">
        <v>668</v>
      </c>
      <c r="M109" s="11" t="str">
        <f t="shared" si="1"/>
        <v>https://www.taylorfrancis.com/books/9781003226611</v>
      </c>
      <c r="N109" s="9" t="s">
        <v>669</v>
      </c>
    </row>
    <row r="110" spans="1:14" x14ac:dyDescent="0.4">
      <c r="A110" s="9" t="s">
        <v>125</v>
      </c>
      <c r="B110" s="9" t="s">
        <v>673</v>
      </c>
      <c r="C110" s="10">
        <v>9781003166702</v>
      </c>
      <c r="D110" s="10">
        <v>9780367763701</v>
      </c>
      <c r="E110" s="10">
        <v>9780367763749</v>
      </c>
      <c r="F110" s="9" t="s">
        <v>670</v>
      </c>
      <c r="G110" s="9" t="s">
        <v>671</v>
      </c>
      <c r="H110" s="9">
        <v>1</v>
      </c>
      <c r="I110" s="9" t="s">
        <v>672</v>
      </c>
      <c r="J110" s="9" t="s">
        <v>48</v>
      </c>
      <c r="K110" s="9">
        <v>2022</v>
      </c>
      <c r="L110" s="9" t="s">
        <v>674</v>
      </c>
      <c r="M110" s="11" t="str">
        <f t="shared" si="1"/>
        <v>https://www.taylorfrancis.com/books/9781003166702</v>
      </c>
      <c r="N110" s="9" t="s">
        <v>675</v>
      </c>
    </row>
    <row r="111" spans="1:14" x14ac:dyDescent="0.4">
      <c r="A111" s="9" t="s">
        <v>522</v>
      </c>
      <c r="B111" s="9" t="s">
        <v>679</v>
      </c>
      <c r="C111" s="10">
        <v>9781003058168</v>
      </c>
      <c r="D111" s="10">
        <v>9780367520847</v>
      </c>
      <c r="E111" s="10">
        <v>9780367524913</v>
      </c>
      <c r="F111" s="9" t="s">
        <v>676</v>
      </c>
      <c r="G111" s="9" t="s">
        <v>677</v>
      </c>
      <c r="H111" s="9">
        <v>1</v>
      </c>
      <c r="I111" s="9" t="s">
        <v>678</v>
      </c>
      <c r="J111" s="9" t="s">
        <v>13</v>
      </c>
      <c r="K111" s="9">
        <v>2022</v>
      </c>
      <c r="L111" s="9" t="s">
        <v>680</v>
      </c>
      <c r="M111" s="11" t="str">
        <f t="shared" si="1"/>
        <v>https://www.taylorfrancis.com/books/9781003058168</v>
      </c>
      <c r="N111" s="9" t="s">
        <v>681</v>
      </c>
    </row>
    <row r="112" spans="1:14" x14ac:dyDescent="0.4">
      <c r="A112" s="9" t="s">
        <v>106</v>
      </c>
      <c r="B112" s="9" t="s">
        <v>685</v>
      </c>
      <c r="C112" s="10">
        <v>9781315146737</v>
      </c>
      <c r="D112" s="10">
        <v>9781138505889</v>
      </c>
      <c r="E112" s="10">
        <v>9781032247595</v>
      </c>
      <c r="F112" s="9" t="s">
        <v>682</v>
      </c>
      <c r="G112" s="9" t="s">
        <v>683</v>
      </c>
      <c r="H112" s="9">
        <v>1</v>
      </c>
      <c r="I112" s="9" t="s">
        <v>684</v>
      </c>
      <c r="J112" s="9" t="s">
        <v>13</v>
      </c>
      <c r="K112" s="9">
        <v>2022</v>
      </c>
      <c r="L112" s="9" t="s">
        <v>686</v>
      </c>
      <c r="M112" s="11" t="str">
        <f t="shared" si="1"/>
        <v>https://www.taylorfrancis.com/books/9781315146737</v>
      </c>
      <c r="N112" s="9" t="s">
        <v>687</v>
      </c>
    </row>
    <row r="113" spans="1:14" x14ac:dyDescent="0.4">
      <c r="A113" s="9" t="s">
        <v>691</v>
      </c>
      <c r="B113" s="9" t="s">
        <v>692</v>
      </c>
      <c r="C113" s="10">
        <v>9781003182306</v>
      </c>
      <c r="D113" s="10">
        <v>9781032021935</v>
      </c>
      <c r="E113" s="10">
        <v>9780367766801</v>
      </c>
      <c r="F113" s="9" t="s">
        <v>688</v>
      </c>
      <c r="G113" s="9" t="s">
        <v>689</v>
      </c>
      <c r="H113" s="9">
        <v>10</v>
      </c>
      <c r="I113" s="9" t="s">
        <v>690</v>
      </c>
      <c r="J113" s="9" t="s">
        <v>48</v>
      </c>
      <c r="K113" s="9">
        <v>2021</v>
      </c>
      <c r="L113" s="9" t="s">
        <v>693</v>
      </c>
      <c r="M113" s="11" t="str">
        <f t="shared" si="1"/>
        <v>https://www.taylorfrancis.com/books/9781003182306</v>
      </c>
      <c r="N113" s="9" t="s">
        <v>694</v>
      </c>
    </row>
    <row r="114" spans="1:14" x14ac:dyDescent="0.4">
      <c r="A114" s="9" t="s">
        <v>697</v>
      </c>
      <c r="B114" s="9" t="s">
        <v>698</v>
      </c>
      <c r="C114" s="10">
        <v>9781003038399</v>
      </c>
      <c r="D114" s="10">
        <v>9780367903053</v>
      </c>
      <c r="E114" s="10">
        <v>9780367628499</v>
      </c>
      <c r="F114" s="9" t="s">
        <v>695</v>
      </c>
      <c r="G114" s="9"/>
      <c r="H114" s="9">
        <v>1</v>
      </c>
      <c r="I114" s="9" t="s">
        <v>696</v>
      </c>
      <c r="J114" s="9" t="s">
        <v>13</v>
      </c>
      <c r="K114" s="9">
        <v>2021</v>
      </c>
      <c r="L114" s="9" t="s">
        <v>699</v>
      </c>
      <c r="M114" s="11" t="str">
        <f t="shared" si="1"/>
        <v>https://www.taylorfrancis.com/books/9781003038399</v>
      </c>
      <c r="N114" s="9" t="s">
        <v>700</v>
      </c>
    </row>
    <row r="115" spans="1:14" x14ac:dyDescent="0.4">
      <c r="A115" s="9" t="s">
        <v>233</v>
      </c>
      <c r="B115" s="9" t="s">
        <v>704</v>
      </c>
      <c r="C115" s="10">
        <v>9781351000796</v>
      </c>
      <c r="D115" s="10">
        <v>9781138039179</v>
      </c>
      <c r="E115" s="10"/>
      <c r="F115" s="9" t="s">
        <v>701</v>
      </c>
      <c r="G115" s="9" t="s">
        <v>702</v>
      </c>
      <c r="H115" s="9">
        <v>2</v>
      </c>
      <c r="I115" s="9" t="s">
        <v>703</v>
      </c>
      <c r="J115" s="9" t="s">
        <v>13</v>
      </c>
      <c r="K115" s="9">
        <v>2018</v>
      </c>
      <c r="L115" s="9" t="s">
        <v>705</v>
      </c>
      <c r="M115" s="11" t="str">
        <f t="shared" si="1"/>
        <v>https://www.taylorfrancis.com/books/9781351000796</v>
      </c>
      <c r="N115" s="9" t="s">
        <v>706</v>
      </c>
    </row>
    <row r="116" spans="1:14" x14ac:dyDescent="0.4">
      <c r="A116" s="9" t="s">
        <v>125</v>
      </c>
      <c r="B116" s="9" t="s">
        <v>710</v>
      </c>
      <c r="C116" s="10">
        <v>9781003127598</v>
      </c>
      <c r="D116" s="10">
        <v>9780367650490</v>
      </c>
      <c r="E116" s="10">
        <v>9780367650513</v>
      </c>
      <c r="F116" s="9" t="s">
        <v>707</v>
      </c>
      <c r="G116" s="9" t="s">
        <v>708</v>
      </c>
      <c r="H116" s="9">
        <v>1</v>
      </c>
      <c r="I116" s="9" t="s">
        <v>709</v>
      </c>
      <c r="J116" s="9" t="s">
        <v>48</v>
      </c>
      <c r="K116" s="9">
        <v>2021</v>
      </c>
      <c r="L116" s="9" t="s">
        <v>711</v>
      </c>
      <c r="M116" s="11" t="str">
        <f t="shared" si="1"/>
        <v>https://www.taylorfrancis.com/books/9781003127598</v>
      </c>
      <c r="N116" s="9" t="s">
        <v>712</v>
      </c>
    </row>
    <row r="117" spans="1:14" x14ac:dyDescent="0.4">
      <c r="A117" s="9" t="s">
        <v>275</v>
      </c>
      <c r="B117" s="9" t="s">
        <v>716</v>
      </c>
      <c r="C117" s="10">
        <v>9780429346262</v>
      </c>
      <c r="D117" s="10">
        <v>9780367357832</v>
      </c>
      <c r="E117" s="10">
        <v>9780367627959</v>
      </c>
      <c r="F117" s="9" t="s">
        <v>713</v>
      </c>
      <c r="G117" s="9" t="s">
        <v>714</v>
      </c>
      <c r="H117" s="9">
        <v>1</v>
      </c>
      <c r="I117" s="9" t="s">
        <v>715</v>
      </c>
      <c r="J117" s="9" t="s">
        <v>13</v>
      </c>
      <c r="K117" s="9">
        <v>2021</v>
      </c>
      <c r="L117" s="9" t="s">
        <v>717</v>
      </c>
      <c r="M117" s="11" t="str">
        <f t="shared" si="1"/>
        <v>https://www.taylorfrancis.com/books/9780429346262</v>
      </c>
      <c r="N117" s="9" t="s">
        <v>718</v>
      </c>
    </row>
    <row r="118" spans="1:14" x14ac:dyDescent="0.4">
      <c r="A118" s="9" t="s">
        <v>223</v>
      </c>
      <c r="B118" s="9" t="s">
        <v>224</v>
      </c>
      <c r="C118" s="10">
        <v>9781003198840</v>
      </c>
      <c r="D118" s="10">
        <v>9781032057163</v>
      </c>
      <c r="E118" s="10">
        <v>9781032057125</v>
      </c>
      <c r="F118" s="9" t="s">
        <v>719</v>
      </c>
      <c r="G118" s="9" t="s">
        <v>720</v>
      </c>
      <c r="H118" s="9">
        <v>1</v>
      </c>
      <c r="I118" s="9" t="s">
        <v>721</v>
      </c>
      <c r="J118" s="9" t="s">
        <v>13</v>
      </c>
      <c r="K118" s="9">
        <v>2022</v>
      </c>
      <c r="L118" s="9" t="s">
        <v>722</v>
      </c>
      <c r="M118" s="11" t="str">
        <f t="shared" si="1"/>
        <v>https://www.taylorfrancis.com/books/9781003198840</v>
      </c>
      <c r="N118" s="9" t="s">
        <v>723</v>
      </c>
    </row>
    <row r="119" spans="1:14" x14ac:dyDescent="0.4">
      <c r="A119" s="9" t="s">
        <v>95</v>
      </c>
      <c r="B119" s="9" t="s">
        <v>727</v>
      </c>
      <c r="C119" s="10">
        <v>9781003105183</v>
      </c>
      <c r="D119" s="10">
        <v>9780367613228</v>
      </c>
      <c r="E119" s="10">
        <v>9780367613235</v>
      </c>
      <c r="F119" s="9" t="s">
        <v>724</v>
      </c>
      <c r="G119" s="9" t="s">
        <v>725</v>
      </c>
      <c r="H119" s="9">
        <v>1</v>
      </c>
      <c r="I119" s="9" t="s">
        <v>726</v>
      </c>
      <c r="J119" s="9" t="s">
        <v>13</v>
      </c>
      <c r="K119" s="9">
        <v>2021</v>
      </c>
      <c r="L119" s="9" t="s">
        <v>728</v>
      </c>
      <c r="M119" s="11" t="str">
        <f t="shared" si="1"/>
        <v>https://www.taylorfrancis.com/books/9781003105183</v>
      </c>
      <c r="N119" s="9" t="s">
        <v>729</v>
      </c>
    </row>
    <row r="120" spans="1:14" x14ac:dyDescent="0.4">
      <c r="A120" s="9" t="s">
        <v>367</v>
      </c>
      <c r="B120" s="9" t="s">
        <v>733</v>
      </c>
      <c r="C120" s="10">
        <v>9780429342998</v>
      </c>
      <c r="D120" s="10">
        <v>9780367354602</v>
      </c>
      <c r="E120" s="10">
        <v>9780367502720</v>
      </c>
      <c r="F120" s="9" t="s">
        <v>730</v>
      </c>
      <c r="G120" s="9" t="s">
        <v>731</v>
      </c>
      <c r="H120" s="9">
        <v>1</v>
      </c>
      <c r="I120" s="9" t="s">
        <v>732</v>
      </c>
      <c r="J120" s="9" t="s">
        <v>13</v>
      </c>
      <c r="K120" s="9">
        <v>2021</v>
      </c>
      <c r="L120" s="9" t="s">
        <v>734</v>
      </c>
      <c r="M120" s="11" t="str">
        <f t="shared" si="1"/>
        <v>https://www.taylorfrancis.com/books/9780429342998</v>
      </c>
      <c r="N120" s="9" t="s">
        <v>735</v>
      </c>
    </row>
    <row r="121" spans="1:14" x14ac:dyDescent="0.4">
      <c r="A121" s="9" t="s">
        <v>239</v>
      </c>
      <c r="B121" s="9" t="s">
        <v>738</v>
      </c>
      <c r="C121" s="10">
        <v>9781351006668</v>
      </c>
      <c r="D121" s="10">
        <v>9781138543522</v>
      </c>
      <c r="E121" s="10">
        <v>9780367493738</v>
      </c>
      <c r="F121" s="9" t="s">
        <v>736</v>
      </c>
      <c r="G121" s="9"/>
      <c r="H121" s="9">
        <v>1</v>
      </c>
      <c r="I121" s="9" t="s">
        <v>737</v>
      </c>
      <c r="J121" s="9" t="s">
        <v>48</v>
      </c>
      <c r="K121" s="9">
        <v>2020</v>
      </c>
      <c r="L121" s="9" t="s">
        <v>739</v>
      </c>
      <c r="M121" s="11" t="str">
        <f t="shared" si="1"/>
        <v>https://www.taylorfrancis.com/books/9781351006668</v>
      </c>
      <c r="N121" s="9" t="s">
        <v>740</v>
      </c>
    </row>
    <row r="122" spans="1:14" x14ac:dyDescent="0.4">
      <c r="A122" s="9" t="s">
        <v>178</v>
      </c>
      <c r="B122" s="9" t="s">
        <v>743</v>
      </c>
      <c r="C122" s="10">
        <v>9780367822392</v>
      </c>
      <c r="D122" s="10">
        <v>9780367407964</v>
      </c>
      <c r="E122" s="10"/>
      <c r="F122" s="9" t="s">
        <v>741</v>
      </c>
      <c r="G122" s="9"/>
      <c r="H122" s="9">
        <v>1</v>
      </c>
      <c r="I122" s="9" t="s">
        <v>742</v>
      </c>
      <c r="J122" s="9" t="s">
        <v>13</v>
      </c>
      <c r="K122" s="9">
        <v>2020</v>
      </c>
      <c r="L122" s="9" t="s">
        <v>744</v>
      </c>
      <c r="M122" s="11" t="str">
        <f t="shared" si="1"/>
        <v>https://www.taylorfrancis.com/books/9780367822392</v>
      </c>
      <c r="N122" s="9" t="s">
        <v>745</v>
      </c>
    </row>
    <row r="123" spans="1:14" x14ac:dyDescent="0.4">
      <c r="A123" s="9" t="s">
        <v>275</v>
      </c>
      <c r="B123" s="9" t="s">
        <v>748</v>
      </c>
      <c r="C123" s="10">
        <v>9780429275807</v>
      </c>
      <c r="D123" s="10">
        <v>9780367225896</v>
      </c>
      <c r="E123" s="10">
        <v>9781032240114</v>
      </c>
      <c r="F123" s="9" t="s">
        <v>746</v>
      </c>
      <c r="G123" s="9"/>
      <c r="H123" s="9">
        <v>1</v>
      </c>
      <c r="I123" s="9" t="s">
        <v>747</v>
      </c>
      <c r="J123" s="9" t="s">
        <v>13</v>
      </c>
      <c r="K123" s="9">
        <v>2019</v>
      </c>
      <c r="L123" s="9" t="s">
        <v>749</v>
      </c>
      <c r="M123" s="11" t="str">
        <f t="shared" si="1"/>
        <v>https://www.taylorfrancis.com/books/9780429275807</v>
      </c>
      <c r="N123" s="9" t="s">
        <v>750</v>
      </c>
    </row>
    <row r="124" spans="1:14" x14ac:dyDescent="0.4">
      <c r="A124" s="9" t="s">
        <v>275</v>
      </c>
      <c r="B124" s="9" t="s">
        <v>753</v>
      </c>
      <c r="C124" s="10">
        <v>9781003150374</v>
      </c>
      <c r="D124" s="10">
        <v>9780367713355</v>
      </c>
      <c r="E124" s="10">
        <v>9780367713409</v>
      </c>
      <c r="F124" s="9" t="s">
        <v>751</v>
      </c>
      <c r="G124" s="9"/>
      <c r="H124" s="9">
        <v>1</v>
      </c>
      <c r="I124" s="9" t="s">
        <v>752</v>
      </c>
      <c r="J124" s="9" t="s">
        <v>13</v>
      </c>
      <c r="K124" s="9">
        <v>2022</v>
      </c>
      <c r="L124" s="9" t="s">
        <v>754</v>
      </c>
      <c r="M124" s="11" t="str">
        <f t="shared" si="1"/>
        <v>https://www.taylorfrancis.com/books/9781003150374</v>
      </c>
      <c r="N124" s="9" t="s">
        <v>755</v>
      </c>
    </row>
    <row r="125" spans="1:14" x14ac:dyDescent="0.4">
      <c r="A125" s="9" t="s">
        <v>233</v>
      </c>
      <c r="B125" s="9" t="s">
        <v>759</v>
      </c>
      <c r="C125" s="10">
        <v>9781003109228</v>
      </c>
      <c r="D125" s="10">
        <v>9780367619084</v>
      </c>
      <c r="E125" s="10">
        <v>9780367623883</v>
      </c>
      <c r="F125" s="9" t="s">
        <v>756</v>
      </c>
      <c r="G125" s="9" t="s">
        <v>757</v>
      </c>
      <c r="H125" s="9">
        <v>1</v>
      </c>
      <c r="I125" s="9" t="s">
        <v>758</v>
      </c>
      <c r="J125" s="9" t="s">
        <v>13</v>
      </c>
      <c r="K125" s="9">
        <v>2022</v>
      </c>
      <c r="L125" s="9" t="s">
        <v>760</v>
      </c>
      <c r="M125" s="11" t="str">
        <f t="shared" si="1"/>
        <v>https://www.taylorfrancis.com/books/9781003109228</v>
      </c>
      <c r="N125" s="9" t="s">
        <v>761</v>
      </c>
    </row>
    <row r="126" spans="1:14" x14ac:dyDescent="0.4">
      <c r="A126" s="9" t="s">
        <v>239</v>
      </c>
      <c r="B126" s="9" t="s">
        <v>764</v>
      </c>
      <c r="C126" s="10">
        <v>9780429292033</v>
      </c>
      <c r="D126" s="10">
        <v>9780367262143</v>
      </c>
      <c r="E126" s="10">
        <v>9781032122441</v>
      </c>
      <c r="F126" s="9" t="s">
        <v>762</v>
      </c>
      <c r="G126" s="9"/>
      <c r="H126" s="9">
        <v>1</v>
      </c>
      <c r="I126" s="9" t="s">
        <v>763</v>
      </c>
      <c r="J126" s="9" t="s">
        <v>13</v>
      </c>
      <c r="K126" s="9">
        <v>2022</v>
      </c>
      <c r="L126" s="9" t="s">
        <v>765</v>
      </c>
      <c r="M126" s="11" t="str">
        <f t="shared" si="1"/>
        <v>https://www.taylorfrancis.com/books/9780429292033</v>
      </c>
      <c r="N126" s="9" t="s">
        <v>766</v>
      </c>
    </row>
    <row r="127" spans="1:14" x14ac:dyDescent="0.4">
      <c r="A127" s="9" t="s">
        <v>106</v>
      </c>
      <c r="B127" s="9" t="s">
        <v>770</v>
      </c>
      <c r="C127" s="10">
        <v>9781003083535</v>
      </c>
      <c r="D127" s="10">
        <v>9780367538620</v>
      </c>
      <c r="E127" s="10">
        <v>9780367538637</v>
      </c>
      <c r="F127" s="9" t="s">
        <v>767</v>
      </c>
      <c r="G127" s="9" t="s">
        <v>768</v>
      </c>
      <c r="H127" s="9">
        <v>1</v>
      </c>
      <c r="I127" s="9" t="s">
        <v>769</v>
      </c>
      <c r="J127" s="9" t="s">
        <v>13</v>
      </c>
      <c r="K127" s="9">
        <v>2022</v>
      </c>
      <c r="L127" s="9" t="s">
        <v>771</v>
      </c>
      <c r="M127" s="11" t="str">
        <f t="shared" si="1"/>
        <v>https://www.taylorfrancis.com/books/9781003083535</v>
      </c>
      <c r="N127" s="9" t="s">
        <v>772</v>
      </c>
    </row>
    <row r="128" spans="1:14" x14ac:dyDescent="0.4">
      <c r="A128" s="9" t="s">
        <v>776</v>
      </c>
      <c r="B128" s="9" t="s">
        <v>777</v>
      </c>
      <c r="C128" s="10">
        <v>9781003124542</v>
      </c>
      <c r="D128" s="10">
        <v>9780367644277</v>
      </c>
      <c r="E128" s="10">
        <v>9780367644451</v>
      </c>
      <c r="F128" s="9" t="s">
        <v>773</v>
      </c>
      <c r="G128" s="9" t="s">
        <v>774</v>
      </c>
      <c r="H128" s="9">
        <v>1</v>
      </c>
      <c r="I128" s="9" t="s">
        <v>775</v>
      </c>
      <c r="J128" s="9" t="s">
        <v>13</v>
      </c>
      <c r="K128" s="9">
        <v>2022</v>
      </c>
      <c r="L128" s="9" t="s">
        <v>778</v>
      </c>
      <c r="M128" s="11" t="str">
        <f t="shared" si="1"/>
        <v>https://www.taylorfrancis.com/books/9781003124542</v>
      </c>
      <c r="N128" s="9" t="s">
        <v>779</v>
      </c>
    </row>
    <row r="129" spans="1:14" x14ac:dyDescent="0.4">
      <c r="A129" s="9" t="s">
        <v>782</v>
      </c>
      <c r="B129" s="9" t="s">
        <v>783</v>
      </c>
      <c r="C129" s="10">
        <v>9781003002345</v>
      </c>
      <c r="D129" s="10">
        <v>9780367430894</v>
      </c>
      <c r="E129" s="10">
        <v>9781032168241</v>
      </c>
      <c r="F129" s="9" t="s">
        <v>780</v>
      </c>
      <c r="G129" s="9"/>
      <c r="H129" s="9">
        <v>1</v>
      </c>
      <c r="I129" s="9" t="s">
        <v>781</v>
      </c>
      <c r="J129" s="9" t="s">
        <v>13</v>
      </c>
      <c r="K129" s="9">
        <v>2022</v>
      </c>
      <c r="L129" s="9" t="s">
        <v>784</v>
      </c>
      <c r="M129" s="11" t="str">
        <f t="shared" si="1"/>
        <v>https://www.taylorfrancis.com/books/9781003002345</v>
      </c>
      <c r="N129" s="9" t="s">
        <v>785</v>
      </c>
    </row>
    <row r="130" spans="1:14" x14ac:dyDescent="0.4">
      <c r="A130" s="9" t="s">
        <v>95</v>
      </c>
      <c r="B130" s="9" t="s">
        <v>788</v>
      </c>
      <c r="C130" s="10">
        <v>9780429467219</v>
      </c>
      <c r="D130" s="10">
        <v>9781138607330</v>
      </c>
      <c r="E130" s="10">
        <v>9781032174037</v>
      </c>
      <c r="F130" s="9" t="s">
        <v>786</v>
      </c>
      <c r="G130" s="9"/>
      <c r="H130" s="9">
        <v>1</v>
      </c>
      <c r="I130" s="9" t="s">
        <v>787</v>
      </c>
      <c r="J130" s="9" t="s">
        <v>48</v>
      </c>
      <c r="K130" s="9">
        <v>2020</v>
      </c>
      <c r="L130" s="9" t="s">
        <v>789</v>
      </c>
      <c r="M130" s="11" t="str">
        <f t="shared" si="1"/>
        <v>https://www.taylorfrancis.com/books/9780429467219</v>
      </c>
      <c r="N130" s="9" t="s">
        <v>790</v>
      </c>
    </row>
    <row r="131" spans="1:14" x14ac:dyDescent="0.4">
      <c r="A131" s="9" t="s">
        <v>106</v>
      </c>
      <c r="B131" s="9" t="s">
        <v>793</v>
      </c>
      <c r="C131" s="10">
        <v>9781315176079</v>
      </c>
      <c r="D131" s="10">
        <v>9781138039216</v>
      </c>
      <c r="E131" s="10">
        <v>9781032094854</v>
      </c>
      <c r="F131" s="9" t="s">
        <v>791</v>
      </c>
      <c r="G131" s="9"/>
      <c r="H131" s="9">
        <v>2</v>
      </c>
      <c r="I131" s="9" t="s">
        <v>792</v>
      </c>
      <c r="J131" s="9" t="s">
        <v>13</v>
      </c>
      <c r="K131" s="9">
        <v>2019</v>
      </c>
      <c r="L131" s="9" t="s">
        <v>794</v>
      </c>
      <c r="M131" s="11" t="str">
        <f t="shared" ref="M131:M194" si="2">HYPERLINK(N131)</f>
        <v>https://www.taylorfrancis.com/books/9781315176079</v>
      </c>
      <c r="N131" s="9" t="s">
        <v>795</v>
      </c>
    </row>
    <row r="132" spans="1:14" x14ac:dyDescent="0.4">
      <c r="A132" s="9" t="s">
        <v>799</v>
      </c>
      <c r="B132" s="9" t="s">
        <v>800</v>
      </c>
      <c r="C132" s="10">
        <v>9781003125433</v>
      </c>
      <c r="D132" s="10">
        <v>9780367646080</v>
      </c>
      <c r="E132" s="10">
        <v>9780367646103</v>
      </c>
      <c r="F132" s="9" t="s">
        <v>796</v>
      </c>
      <c r="G132" s="9" t="s">
        <v>797</v>
      </c>
      <c r="H132" s="9">
        <v>1</v>
      </c>
      <c r="I132" s="9" t="s">
        <v>798</v>
      </c>
      <c r="J132" s="9" t="s">
        <v>13</v>
      </c>
      <c r="K132" s="9">
        <v>2021</v>
      </c>
      <c r="L132" s="9" t="s">
        <v>801</v>
      </c>
      <c r="M132" s="11" t="str">
        <f t="shared" si="2"/>
        <v>https://www.taylorfrancis.com/books/9781003125433</v>
      </c>
      <c r="N132" s="9" t="s">
        <v>802</v>
      </c>
    </row>
    <row r="133" spans="1:14" x14ac:dyDescent="0.4">
      <c r="A133" s="9" t="s">
        <v>522</v>
      </c>
      <c r="B133" s="9" t="s">
        <v>523</v>
      </c>
      <c r="C133" s="10">
        <v>9781315207582</v>
      </c>
      <c r="D133" s="10">
        <v>9781138633438</v>
      </c>
      <c r="E133" s="10">
        <v>9780367780159</v>
      </c>
      <c r="F133" s="9" t="s">
        <v>803</v>
      </c>
      <c r="G133" s="9"/>
      <c r="H133" s="9">
        <v>1</v>
      </c>
      <c r="I133" s="9" t="s">
        <v>804</v>
      </c>
      <c r="J133" s="9" t="s">
        <v>13</v>
      </c>
      <c r="K133" s="9">
        <v>2019</v>
      </c>
      <c r="L133" s="9" t="s">
        <v>805</v>
      </c>
      <c r="M133" s="11" t="str">
        <f t="shared" si="2"/>
        <v>https://www.taylorfrancis.com/books/9781315207582</v>
      </c>
      <c r="N133" s="9" t="s">
        <v>806</v>
      </c>
    </row>
    <row r="134" spans="1:14" x14ac:dyDescent="0.4">
      <c r="A134" s="9" t="s">
        <v>809</v>
      </c>
      <c r="B134" s="9" t="s">
        <v>810</v>
      </c>
      <c r="C134" s="10">
        <v>9781003204497</v>
      </c>
      <c r="D134" s="10">
        <v>9781032063959</v>
      </c>
      <c r="E134" s="10">
        <v>9781032069173</v>
      </c>
      <c r="F134" s="9" t="s">
        <v>807</v>
      </c>
      <c r="G134" s="9"/>
      <c r="H134" s="9">
        <v>1</v>
      </c>
      <c r="I134" s="9" t="s">
        <v>808</v>
      </c>
      <c r="J134" s="9" t="s">
        <v>13</v>
      </c>
      <c r="K134" s="9">
        <v>2022</v>
      </c>
      <c r="L134" s="9" t="s">
        <v>811</v>
      </c>
      <c r="M134" s="11" t="str">
        <f t="shared" si="2"/>
        <v>https://www.taylorfrancis.com/books/9781003204497</v>
      </c>
      <c r="N134" s="9" t="s">
        <v>812</v>
      </c>
    </row>
    <row r="135" spans="1:14" x14ac:dyDescent="0.4">
      <c r="A135" s="9" t="s">
        <v>816</v>
      </c>
      <c r="B135" s="9" t="s">
        <v>817</v>
      </c>
      <c r="C135" s="10">
        <v>9780429186639</v>
      </c>
      <c r="D135" s="10">
        <v>9781482246223</v>
      </c>
      <c r="E135" s="10">
        <v>9780367709372</v>
      </c>
      <c r="F135" s="9" t="s">
        <v>813</v>
      </c>
      <c r="G135" s="9" t="s">
        <v>814</v>
      </c>
      <c r="H135" s="9">
        <v>2</v>
      </c>
      <c r="I135" s="9" t="s">
        <v>815</v>
      </c>
      <c r="J135" s="9" t="s">
        <v>13</v>
      </c>
      <c r="K135" s="9">
        <v>2022</v>
      </c>
      <c r="L135" s="9" t="s">
        <v>818</v>
      </c>
      <c r="M135" s="11" t="str">
        <f t="shared" si="2"/>
        <v>https://www.taylorfrancis.com/books/9780429186639</v>
      </c>
      <c r="N135" s="9" t="s">
        <v>819</v>
      </c>
    </row>
    <row r="136" spans="1:14" x14ac:dyDescent="0.4">
      <c r="A136" s="9" t="s">
        <v>119</v>
      </c>
      <c r="B136" s="9" t="s">
        <v>822</v>
      </c>
      <c r="C136" s="10">
        <v>9781003273073</v>
      </c>
      <c r="D136" s="10">
        <v>9781032221465</v>
      </c>
      <c r="E136" s="10">
        <v>9781032225593</v>
      </c>
      <c r="F136" s="9" t="s">
        <v>152</v>
      </c>
      <c r="G136" s="9" t="s">
        <v>820</v>
      </c>
      <c r="H136" s="9">
        <v>1</v>
      </c>
      <c r="I136" s="9" t="s">
        <v>821</v>
      </c>
      <c r="J136" s="9" t="s">
        <v>13</v>
      </c>
      <c r="K136" s="9">
        <v>2022</v>
      </c>
      <c r="L136" s="9" t="s">
        <v>823</v>
      </c>
      <c r="M136" s="11" t="str">
        <f t="shared" si="2"/>
        <v>https://www.taylorfrancis.com/books/9781003273073</v>
      </c>
      <c r="N136" s="9" t="s">
        <v>824</v>
      </c>
    </row>
    <row r="137" spans="1:14" x14ac:dyDescent="0.4">
      <c r="A137" s="9" t="s">
        <v>125</v>
      </c>
      <c r="B137" s="9" t="s">
        <v>827</v>
      </c>
      <c r="C137" s="10">
        <v>9781003201779</v>
      </c>
      <c r="D137" s="10">
        <v>9781032063300</v>
      </c>
      <c r="E137" s="10">
        <v>9781032061283</v>
      </c>
      <c r="F137" s="9" t="s">
        <v>825</v>
      </c>
      <c r="G137" s="9"/>
      <c r="H137" s="9">
        <v>1</v>
      </c>
      <c r="I137" s="9" t="s">
        <v>826</v>
      </c>
      <c r="J137" s="9" t="s">
        <v>13</v>
      </c>
      <c r="K137" s="9">
        <v>2022</v>
      </c>
      <c r="L137" s="9" t="s">
        <v>828</v>
      </c>
      <c r="M137" s="11" t="str">
        <f t="shared" si="2"/>
        <v>https://www.taylorfrancis.com/books/9781003201779</v>
      </c>
      <c r="N137" s="9" t="s">
        <v>829</v>
      </c>
    </row>
    <row r="138" spans="1:14" x14ac:dyDescent="0.4">
      <c r="A138" s="9" t="s">
        <v>313</v>
      </c>
      <c r="B138" s="9" t="s">
        <v>832</v>
      </c>
      <c r="C138" s="10">
        <v>9780429054204</v>
      </c>
      <c r="D138" s="10">
        <v>9780367149741</v>
      </c>
      <c r="E138" s="10">
        <v>9780367769468</v>
      </c>
      <c r="F138" s="9" t="s">
        <v>830</v>
      </c>
      <c r="G138" s="9"/>
      <c r="H138" s="9">
        <v>2</v>
      </c>
      <c r="I138" s="9" t="s">
        <v>831</v>
      </c>
      <c r="J138" s="9" t="s">
        <v>13</v>
      </c>
      <c r="K138" s="9">
        <v>2021</v>
      </c>
      <c r="L138" s="9" t="s">
        <v>833</v>
      </c>
      <c r="M138" s="11" t="str">
        <f t="shared" si="2"/>
        <v>https://www.taylorfrancis.com/books/9780429054204</v>
      </c>
      <c r="N138" s="9" t="s">
        <v>834</v>
      </c>
    </row>
    <row r="139" spans="1:14" x14ac:dyDescent="0.4">
      <c r="A139" s="9" t="s">
        <v>838</v>
      </c>
      <c r="B139" s="9" t="s">
        <v>839</v>
      </c>
      <c r="C139" s="10">
        <v>9781003092742</v>
      </c>
      <c r="D139" s="10">
        <v>9780367552787</v>
      </c>
      <c r="E139" s="10">
        <v>9781032030890</v>
      </c>
      <c r="F139" s="9" t="s">
        <v>835</v>
      </c>
      <c r="G139" s="9" t="s">
        <v>836</v>
      </c>
      <c r="H139" s="9">
        <v>2</v>
      </c>
      <c r="I139" s="9" t="s">
        <v>837</v>
      </c>
      <c r="J139" s="9" t="s">
        <v>13</v>
      </c>
      <c r="K139" s="9">
        <v>2022</v>
      </c>
      <c r="L139" s="9" t="s">
        <v>840</v>
      </c>
      <c r="M139" s="11" t="str">
        <f t="shared" si="2"/>
        <v>https://www.taylorfrancis.com/books/9781003092742</v>
      </c>
      <c r="N139" s="9" t="s">
        <v>841</v>
      </c>
    </row>
    <row r="140" spans="1:14" x14ac:dyDescent="0.4">
      <c r="A140" s="9" t="s">
        <v>178</v>
      </c>
      <c r="B140" s="9" t="s">
        <v>844</v>
      </c>
      <c r="C140" s="10">
        <v>9781003299776</v>
      </c>
      <c r="D140" s="10">
        <v>9781032290478</v>
      </c>
      <c r="E140" s="10"/>
      <c r="F140" s="9" t="s">
        <v>842</v>
      </c>
      <c r="G140" s="9"/>
      <c r="H140" s="9">
        <v>1</v>
      </c>
      <c r="I140" s="9" t="s">
        <v>843</v>
      </c>
      <c r="J140" s="9" t="s">
        <v>13</v>
      </c>
      <c r="K140" s="9">
        <v>2022</v>
      </c>
      <c r="L140" s="9" t="s">
        <v>845</v>
      </c>
      <c r="M140" s="11" t="str">
        <f t="shared" si="2"/>
        <v>https://www.taylorfrancis.com/books/9781003299776</v>
      </c>
      <c r="N140" s="9" t="s">
        <v>846</v>
      </c>
    </row>
    <row r="141" spans="1:14" x14ac:dyDescent="0.4">
      <c r="A141" s="9" t="s">
        <v>850</v>
      </c>
      <c r="B141" s="9" t="s">
        <v>851</v>
      </c>
      <c r="C141" s="10">
        <v>9781003102762</v>
      </c>
      <c r="D141" s="10">
        <v>9780367609702</v>
      </c>
      <c r="E141" s="10">
        <v>9781032133706</v>
      </c>
      <c r="F141" s="9" t="s">
        <v>847</v>
      </c>
      <c r="G141" s="9" t="s">
        <v>848</v>
      </c>
      <c r="H141" s="9">
        <v>1</v>
      </c>
      <c r="I141" s="9" t="s">
        <v>849</v>
      </c>
      <c r="J141" s="9" t="s">
        <v>13</v>
      </c>
      <c r="K141" s="9">
        <v>2022</v>
      </c>
      <c r="L141" s="9" t="s">
        <v>852</v>
      </c>
      <c r="M141" s="11" t="str">
        <f t="shared" si="2"/>
        <v>https://www.taylorfrancis.com/books/9781003102762</v>
      </c>
      <c r="N141" s="9" t="s">
        <v>853</v>
      </c>
    </row>
    <row r="142" spans="1:14" x14ac:dyDescent="0.4">
      <c r="A142" s="9" t="s">
        <v>172</v>
      </c>
      <c r="B142" s="9" t="s">
        <v>857</v>
      </c>
      <c r="C142" s="10">
        <v>9781003149873</v>
      </c>
      <c r="D142" s="10">
        <v>9780367699918</v>
      </c>
      <c r="E142" s="10">
        <v>9780367712259</v>
      </c>
      <c r="F142" s="9" t="s">
        <v>854</v>
      </c>
      <c r="G142" s="9" t="s">
        <v>855</v>
      </c>
      <c r="H142" s="9">
        <v>1</v>
      </c>
      <c r="I142" s="9" t="s">
        <v>856</v>
      </c>
      <c r="J142" s="9" t="s">
        <v>13</v>
      </c>
      <c r="K142" s="9">
        <v>2022</v>
      </c>
      <c r="L142" s="9" t="s">
        <v>858</v>
      </c>
      <c r="M142" s="11" t="str">
        <f t="shared" si="2"/>
        <v>https://www.taylorfrancis.com/books/9781003149873</v>
      </c>
      <c r="N142" s="9" t="s">
        <v>859</v>
      </c>
    </row>
    <row r="143" spans="1:14" x14ac:dyDescent="0.4">
      <c r="A143" s="9" t="s">
        <v>165</v>
      </c>
      <c r="B143" s="9" t="s">
        <v>863</v>
      </c>
      <c r="C143" s="10">
        <v>9781315295015</v>
      </c>
      <c r="D143" s="10">
        <v>9781138196728</v>
      </c>
      <c r="E143" s="10">
        <v>9780367571825</v>
      </c>
      <c r="F143" s="9" t="s">
        <v>860</v>
      </c>
      <c r="G143" s="9" t="s">
        <v>861</v>
      </c>
      <c r="H143" s="9">
        <v>2</v>
      </c>
      <c r="I143" s="9" t="s">
        <v>862</v>
      </c>
      <c r="J143" s="9" t="s">
        <v>13</v>
      </c>
      <c r="K143" s="9">
        <v>2018</v>
      </c>
      <c r="L143" s="9" t="s">
        <v>864</v>
      </c>
      <c r="M143" s="11" t="str">
        <f t="shared" si="2"/>
        <v>https://www.taylorfrancis.com/books/9781315295015</v>
      </c>
      <c r="N143" s="9" t="s">
        <v>865</v>
      </c>
    </row>
    <row r="144" spans="1:14" x14ac:dyDescent="0.4">
      <c r="A144" s="9" t="s">
        <v>869</v>
      </c>
      <c r="B144" s="9" t="s">
        <v>870</v>
      </c>
      <c r="C144" s="10">
        <v>9781315187853</v>
      </c>
      <c r="D144" s="10">
        <v>9781138733060</v>
      </c>
      <c r="E144" s="10">
        <v>9781032090795</v>
      </c>
      <c r="F144" s="9" t="s">
        <v>866</v>
      </c>
      <c r="G144" s="9" t="s">
        <v>867</v>
      </c>
      <c r="H144" s="9">
        <v>1</v>
      </c>
      <c r="I144" s="9" t="s">
        <v>868</v>
      </c>
      <c r="J144" s="9" t="s">
        <v>13</v>
      </c>
      <c r="K144" s="9">
        <v>2020</v>
      </c>
      <c r="L144" s="9" t="s">
        <v>871</v>
      </c>
      <c r="M144" s="11" t="str">
        <f t="shared" si="2"/>
        <v>https://www.taylorfrancis.com/books/9781315187853</v>
      </c>
      <c r="N144" s="9" t="s">
        <v>872</v>
      </c>
    </row>
    <row r="145" spans="1:14" x14ac:dyDescent="0.4">
      <c r="A145" s="9" t="s">
        <v>106</v>
      </c>
      <c r="B145" s="9" t="s">
        <v>875</v>
      </c>
      <c r="C145" s="10">
        <v>9780429203350</v>
      </c>
      <c r="D145" s="10">
        <v>9780367196110</v>
      </c>
      <c r="E145" s="10">
        <v>9780367531928</v>
      </c>
      <c r="F145" s="9" t="s">
        <v>873</v>
      </c>
      <c r="G145" s="9"/>
      <c r="H145" s="9">
        <v>1</v>
      </c>
      <c r="I145" s="9" t="s">
        <v>874</v>
      </c>
      <c r="J145" s="9" t="s">
        <v>13</v>
      </c>
      <c r="K145" s="9">
        <v>2021</v>
      </c>
      <c r="L145" s="9" t="s">
        <v>876</v>
      </c>
      <c r="M145" s="11" t="str">
        <f t="shared" si="2"/>
        <v>https://www.taylorfrancis.com/books/9780429203350</v>
      </c>
      <c r="N145" s="9" t="s">
        <v>877</v>
      </c>
    </row>
    <row r="146" spans="1:14" x14ac:dyDescent="0.4">
      <c r="A146" s="9" t="s">
        <v>95</v>
      </c>
      <c r="B146" s="9" t="s">
        <v>727</v>
      </c>
      <c r="C146" s="10">
        <v>9781003038436</v>
      </c>
      <c r="D146" s="10">
        <v>9780367458867</v>
      </c>
      <c r="E146" s="10">
        <v>9780367612498</v>
      </c>
      <c r="F146" s="9" t="s">
        <v>878</v>
      </c>
      <c r="G146" s="9"/>
      <c r="H146" s="9">
        <v>1</v>
      </c>
      <c r="I146" s="9" t="s">
        <v>879</v>
      </c>
      <c r="J146" s="9" t="s">
        <v>13</v>
      </c>
      <c r="K146" s="9">
        <v>2021</v>
      </c>
      <c r="L146" s="9" t="s">
        <v>880</v>
      </c>
      <c r="M146" s="11" t="str">
        <f t="shared" si="2"/>
        <v>https://www.taylorfrancis.com/books/9781003038436</v>
      </c>
      <c r="N146" s="9" t="s">
        <v>881</v>
      </c>
    </row>
    <row r="147" spans="1:14" x14ac:dyDescent="0.4">
      <c r="A147" s="9" t="s">
        <v>223</v>
      </c>
      <c r="B147" s="9" t="s">
        <v>224</v>
      </c>
      <c r="C147" s="10">
        <v>9780429188725</v>
      </c>
      <c r="D147" s="10">
        <v>9781498736466</v>
      </c>
      <c r="E147" s="10">
        <v>9780367641740</v>
      </c>
      <c r="F147" s="9" t="s">
        <v>882</v>
      </c>
      <c r="G147" s="9" t="s">
        <v>334</v>
      </c>
      <c r="H147" s="9">
        <v>1</v>
      </c>
      <c r="I147" s="9" t="s">
        <v>883</v>
      </c>
      <c r="J147" s="9" t="s">
        <v>13</v>
      </c>
      <c r="K147" s="9">
        <v>2021</v>
      </c>
      <c r="L147" s="9" t="s">
        <v>884</v>
      </c>
      <c r="M147" s="11" t="str">
        <f t="shared" si="2"/>
        <v>https://www.taylorfrancis.com/books/9780429188725</v>
      </c>
      <c r="N147" s="9" t="s">
        <v>885</v>
      </c>
    </row>
    <row r="148" spans="1:14" x14ac:dyDescent="0.4">
      <c r="A148" s="9" t="s">
        <v>77</v>
      </c>
      <c r="B148" s="9" t="s">
        <v>889</v>
      </c>
      <c r="C148" s="10">
        <v>9780367821555</v>
      </c>
      <c r="D148" s="10">
        <v>9780367407155</v>
      </c>
      <c r="E148" s="10">
        <v>9780367722968</v>
      </c>
      <c r="F148" s="9" t="s">
        <v>886</v>
      </c>
      <c r="G148" s="9" t="s">
        <v>887</v>
      </c>
      <c r="H148" s="9">
        <v>1</v>
      </c>
      <c r="I148" s="9" t="s">
        <v>888</v>
      </c>
      <c r="J148" s="9" t="s">
        <v>13</v>
      </c>
      <c r="K148" s="9">
        <v>2021</v>
      </c>
      <c r="L148" s="9" t="s">
        <v>890</v>
      </c>
      <c r="M148" s="11" t="str">
        <f t="shared" si="2"/>
        <v>https://www.taylorfrancis.com/books/9780367821555</v>
      </c>
      <c r="N148" s="9" t="s">
        <v>891</v>
      </c>
    </row>
    <row r="149" spans="1:14" x14ac:dyDescent="0.4">
      <c r="A149" s="9" t="s">
        <v>223</v>
      </c>
      <c r="B149" s="9" t="s">
        <v>224</v>
      </c>
      <c r="C149" s="10">
        <v>9780429023248</v>
      </c>
      <c r="D149" s="10">
        <v>9780367085988</v>
      </c>
      <c r="E149" s="10">
        <v>9780367085971</v>
      </c>
      <c r="F149" s="9" t="s">
        <v>892</v>
      </c>
      <c r="G149" s="9"/>
      <c r="H149" s="9">
        <v>5</v>
      </c>
      <c r="I149" s="9" t="s">
        <v>893</v>
      </c>
      <c r="J149" s="9" t="s">
        <v>13</v>
      </c>
      <c r="K149" s="9">
        <v>2021</v>
      </c>
      <c r="L149" s="9" t="s">
        <v>894</v>
      </c>
      <c r="M149" s="11" t="str">
        <f t="shared" si="2"/>
        <v>https://www.taylorfrancis.com/books/9780429023248</v>
      </c>
      <c r="N149" s="9" t="s">
        <v>895</v>
      </c>
    </row>
    <row r="150" spans="1:14" x14ac:dyDescent="0.4">
      <c r="A150" s="9" t="s">
        <v>275</v>
      </c>
      <c r="B150" s="9" t="s">
        <v>899</v>
      </c>
      <c r="C150" s="10">
        <v>9781315117171</v>
      </c>
      <c r="D150" s="10">
        <v>9781439876756</v>
      </c>
      <c r="E150" s="10"/>
      <c r="F150" s="9" t="s">
        <v>896</v>
      </c>
      <c r="G150" s="9" t="s">
        <v>897</v>
      </c>
      <c r="H150" s="9">
        <v>3</v>
      </c>
      <c r="I150" s="9" t="s">
        <v>898</v>
      </c>
      <c r="J150" s="9" t="s">
        <v>13</v>
      </c>
      <c r="K150" s="9">
        <v>2020</v>
      </c>
      <c r="L150" s="9" t="s">
        <v>900</v>
      </c>
      <c r="M150" s="11" t="str">
        <f t="shared" si="2"/>
        <v>https://www.taylorfrancis.com/books/9781315117171</v>
      </c>
      <c r="N150" s="9" t="s">
        <v>901</v>
      </c>
    </row>
    <row r="151" spans="1:14" x14ac:dyDescent="0.4">
      <c r="A151" s="9" t="s">
        <v>106</v>
      </c>
      <c r="B151" s="9" t="s">
        <v>793</v>
      </c>
      <c r="C151" s="10">
        <v>9780203730591</v>
      </c>
      <c r="D151" s="10">
        <v>9781138303447</v>
      </c>
      <c r="E151" s="10">
        <v>9781138303249</v>
      </c>
      <c r="F151" s="9" t="s">
        <v>902</v>
      </c>
      <c r="G151" s="9" t="s">
        <v>903</v>
      </c>
      <c r="H151" s="9">
        <v>1</v>
      </c>
      <c r="I151" s="9" t="s">
        <v>904</v>
      </c>
      <c r="J151" s="9" t="s">
        <v>13</v>
      </c>
      <c r="K151" s="9">
        <v>2018</v>
      </c>
      <c r="L151" s="9" t="s">
        <v>905</v>
      </c>
      <c r="M151" s="11" t="str">
        <f t="shared" si="2"/>
        <v>https://www.taylorfrancis.com/books/9780203730591</v>
      </c>
      <c r="N151" s="9" t="s">
        <v>906</v>
      </c>
    </row>
    <row r="152" spans="1:14" x14ac:dyDescent="0.4">
      <c r="A152" s="9" t="s">
        <v>106</v>
      </c>
      <c r="B152" s="9" t="s">
        <v>910</v>
      </c>
      <c r="C152" s="10">
        <v>9781315374215</v>
      </c>
      <c r="D152" s="10">
        <v>9781466582705</v>
      </c>
      <c r="E152" s="10">
        <v>9781032337418</v>
      </c>
      <c r="F152" s="9" t="s">
        <v>907</v>
      </c>
      <c r="G152" s="9" t="s">
        <v>908</v>
      </c>
      <c r="H152" s="9">
        <v>1</v>
      </c>
      <c r="I152" s="9" t="s">
        <v>909</v>
      </c>
      <c r="J152" s="9" t="s">
        <v>13</v>
      </c>
      <c r="K152" s="9">
        <v>2020</v>
      </c>
      <c r="L152" s="9" t="s">
        <v>911</v>
      </c>
      <c r="M152" s="11" t="str">
        <f t="shared" si="2"/>
        <v>https://www.taylorfrancis.com/books/9781315374215</v>
      </c>
      <c r="N152" s="9" t="s">
        <v>912</v>
      </c>
    </row>
    <row r="153" spans="1:14" x14ac:dyDescent="0.4">
      <c r="A153" s="9" t="s">
        <v>106</v>
      </c>
      <c r="B153" s="9" t="s">
        <v>573</v>
      </c>
      <c r="C153" s="10">
        <v>9781003098201</v>
      </c>
      <c r="D153" s="10">
        <v>9780367565299</v>
      </c>
      <c r="E153" s="10">
        <v>9780367565275</v>
      </c>
      <c r="F153" s="9" t="s">
        <v>913</v>
      </c>
      <c r="G153" s="9" t="s">
        <v>914</v>
      </c>
      <c r="H153" s="9">
        <v>1</v>
      </c>
      <c r="I153" s="9" t="s">
        <v>915</v>
      </c>
      <c r="J153" s="9" t="s">
        <v>13</v>
      </c>
      <c r="K153" s="9">
        <v>2022</v>
      </c>
      <c r="L153" s="9" t="s">
        <v>916</v>
      </c>
      <c r="M153" s="11" t="str">
        <f t="shared" si="2"/>
        <v>https://www.taylorfrancis.com/books/9781003098201</v>
      </c>
      <c r="N153" s="9" t="s">
        <v>917</v>
      </c>
    </row>
    <row r="154" spans="1:14" x14ac:dyDescent="0.4">
      <c r="A154" s="9" t="s">
        <v>106</v>
      </c>
      <c r="B154" s="9" t="s">
        <v>573</v>
      </c>
      <c r="C154" s="10">
        <v>9781003043706</v>
      </c>
      <c r="D154" s="10">
        <v>9780367489649</v>
      </c>
      <c r="E154" s="10">
        <v>9780367481315</v>
      </c>
      <c r="F154" s="9" t="s">
        <v>918</v>
      </c>
      <c r="G154" s="9"/>
      <c r="H154" s="9">
        <v>1</v>
      </c>
      <c r="I154" s="9" t="s">
        <v>919</v>
      </c>
      <c r="J154" s="9" t="s">
        <v>13</v>
      </c>
      <c r="K154" s="9">
        <v>2021</v>
      </c>
      <c r="L154" s="9" t="s">
        <v>920</v>
      </c>
      <c r="M154" s="11" t="str">
        <f t="shared" si="2"/>
        <v>https://www.taylorfrancis.com/books/9781003043706</v>
      </c>
      <c r="N154" s="9" t="s">
        <v>921</v>
      </c>
    </row>
    <row r="155" spans="1:14" x14ac:dyDescent="0.4">
      <c r="A155" s="9" t="s">
        <v>924</v>
      </c>
      <c r="B155" s="9" t="s">
        <v>925</v>
      </c>
      <c r="C155" s="10">
        <v>9780429055959</v>
      </c>
      <c r="D155" s="10">
        <v>9781138050914</v>
      </c>
      <c r="E155" s="10"/>
      <c r="F155" s="9" t="s">
        <v>922</v>
      </c>
      <c r="G155" s="9"/>
      <c r="H155" s="9">
        <v>1</v>
      </c>
      <c r="I155" s="9" t="s">
        <v>923</v>
      </c>
      <c r="J155" s="9" t="s">
        <v>13</v>
      </c>
      <c r="K155" s="9">
        <v>2019</v>
      </c>
      <c r="L155" s="9" t="s">
        <v>926</v>
      </c>
      <c r="M155" s="11" t="str">
        <f t="shared" si="2"/>
        <v>https://www.taylorfrancis.com/books/9780429055959</v>
      </c>
      <c r="N155" s="9" t="s">
        <v>927</v>
      </c>
    </row>
    <row r="156" spans="1:14" x14ac:dyDescent="0.4">
      <c r="A156" s="9" t="s">
        <v>77</v>
      </c>
      <c r="B156" s="9" t="s">
        <v>930</v>
      </c>
      <c r="C156" s="10">
        <v>9781003051886</v>
      </c>
      <c r="D156" s="10">
        <v>9780367509316</v>
      </c>
      <c r="E156" s="10">
        <v>9781482250138</v>
      </c>
      <c r="F156" s="9" t="s">
        <v>928</v>
      </c>
      <c r="G156" s="9"/>
      <c r="H156" s="9">
        <v>2</v>
      </c>
      <c r="I156" s="9" t="s">
        <v>929</v>
      </c>
      <c r="J156" s="9" t="s">
        <v>48</v>
      </c>
      <c r="K156" s="9">
        <v>2020</v>
      </c>
      <c r="L156" s="9" t="s">
        <v>931</v>
      </c>
      <c r="M156" s="11" t="str">
        <f t="shared" si="2"/>
        <v>https://www.taylorfrancis.com/books/9781003051886</v>
      </c>
      <c r="N156" s="9" t="s">
        <v>932</v>
      </c>
    </row>
    <row r="157" spans="1:14" x14ac:dyDescent="0.4">
      <c r="A157" s="9" t="s">
        <v>522</v>
      </c>
      <c r="B157" s="9" t="s">
        <v>936</v>
      </c>
      <c r="C157" s="10">
        <v>9781003015239</v>
      </c>
      <c r="D157" s="10">
        <v>9780367857905</v>
      </c>
      <c r="E157" s="10">
        <v>9781032107646</v>
      </c>
      <c r="F157" s="9" t="s">
        <v>933</v>
      </c>
      <c r="G157" s="9" t="s">
        <v>934</v>
      </c>
      <c r="H157" s="9">
        <v>2</v>
      </c>
      <c r="I157" s="9" t="s">
        <v>935</v>
      </c>
      <c r="J157" s="9" t="s">
        <v>13</v>
      </c>
      <c r="K157" s="9">
        <v>2022</v>
      </c>
      <c r="L157" s="9" t="s">
        <v>937</v>
      </c>
      <c r="M157" s="11" t="str">
        <f t="shared" si="2"/>
        <v>https://www.taylorfrancis.com/books/9781003015239</v>
      </c>
      <c r="N157" s="9" t="s">
        <v>938</v>
      </c>
    </row>
    <row r="158" spans="1:14" x14ac:dyDescent="0.4">
      <c r="A158" s="9" t="s">
        <v>223</v>
      </c>
      <c r="B158" s="9" t="s">
        <v>224</v>
      </c>
      <c r="C158" s="10">
        <v>9780429288302</v>
      </c>
      <c r="D158" s="10">
        <v>9781138343245</v>
      </c>
      <c r="E158" s="10">
        <v>9780367636982</v>
      </c>
      <c r="F158" s="9" t="s">
        <v>939</v>
      </c>
      <c r="G158" s="9" t="s">
        <v>940</v>
      </c>
      <c r="H158" s="9">
        <v>1</v>
      </c>
      <c r="I158" s="9" t="s">
        <v>941</v>
      </c>
      <c r="J158" s="9" t="s">
        <v>13</v>
      </c>
      <c r="K158" s="9">
        <v>2021</v>
      </c>
      <c r="L158" s="9" t="s">
        <v>942</v>
      </c>
      <c r="M158" s="11" t="str">
        <f t="shared" si="2"/>
        <v>https://www.taylorfrancis.com/books/9780429288302</v>
      </c>
      <c r="N158" s="9" t="s">
        <v>943</v>
      </c>
    </row>
    <row r="159" spans="1:14" x14ac:dyDescent="0.4">
      <c r="A159" s="9" t="s">
        <v>947</v>
      </c>
      <c r="B159" s="9" t="s">
        <v>948</v>
      </c>
      <c r="C159" s="10">
        <v>9780429317385</v>
      </c>
      <c r="D159" s="10">
        <v>9780367272494</v>
      </c>
      <c r="E159" s="10">
        <v>9781032002613</v>
      </c>
      <c r="F159" s="9" t="s">
        <v>944</v>
      </c>
      <c r="G159" s="9" t="s">
        <v>945</v>
      </c>
      <c r="H159" s="9">
        <v>1</v>
      </c>
      <c r="I159" s="9" t="s">
        <v>946</v>
      </c>
      <c r="J159" s="9" t="s">
        <v>13</v>
      </c>
      <c r="K159" s="9">
        <v>2022</v>
      </c>
      <c r="L159" s="9" t="s">
        <v>949</v>
      </c>
      <c r="M159" s="11" t="str">
        <f t="shared" si="2"/>
        <v>https://www.taylorfrancis.com/books/9780429317385</v>
      </c>
      <c r="N159" s="9" t="s">
        <v>950</v>
      </c>
    </row>
    <row r="160" spans="1:14" x14ac:dyDescent="0.4">
      <c r="A160" s="9" t="s">
        <v>223</v>
      </c>
      <c r="B160" s="9" t="s">
        <v>224</v>
      </c>
      <c r="C160" s="10">
        <v>9780429456732</v>
      </c>
      <c r="D160" s="10">
        <v>9781138314771</v>
      </c>
      <c r="E160" s="10"/>
      <c r="F160" s="9" t="s">
        <v>951</v>
      </c>
      <c r="G160" s="9"/>
      <c r="H160" s="9">
        <v>1</v>
      </c>
      <c r="I160" s="9" t="s">
        <v>952</v>
      </c>
      <c r="J160" s="9" t="s">
        <v>13</v>
      </c>
      <c r="K160" s="9">
        <v>2020</v>
      </c>
      <c r="L160" s="9" t="s">
        <v>953</v>
      </c>
      <c r="M160" s="11" t="str">
        <f t="shared" si="2"/>
        <v>https://www.taylorfrancis.com/books/9780429456732</v>
      </c>
      <c r="N160" s="9" t="s">
        <v>954</v>
      </c>
    </row>
    <row r="161" spans="1:14" x14ac:dyDescent="0.4">
      <c r="A161" s="9" t="s">
        <v>958</v>
      </c>
      <c r="B161" s="9" t="s">
        <v>959</v>
      </c>
      <c r="C161" s="10">
        <v>9780429327643</v>
      </c>
      <c r="D161" s="10">
        <v>9780367343965</v>
      </c>
      <c r="E161" s="10">
        <v>9780367642341</v>
      </c>
      <c r="F161" s="9" t="s">
        <v>955</v>
      </c>
      <c r="G161" s="9" t="s">
        <v>956</v>
      </c>
      <c r="H161" s="9">
        <v>1</v>
      </c>
      <c r="I161" s="9" t="s">
        <v>957</v>
      </c>
      <c r="J161" s="9" t="s">
        <v>13</v>
      </c>
      <c r="K161" s="9">
        <v>2021</v>
      </c>
      <c r="L161" s="9" t="s">
        <v>960</v>
      </c>
      <c r="M161" s="11" t="str">
        <f t="shared" si="2"/>
        <v>https://www.taylorfrancis.com/books/9780429327643</v>
      </c>
      <c r="N161" s="9" t="s">
        <v>961</v>
      </c>
    </row>
    <row r="162" spans="1:14" x14ac:dyDescent="0.4">
      <c r="A162" s="9" t="s">
        <v>223</v>
      </c>
      <c r="B162" s="9" t="s">
        <v>224</v>
      </c>
      <c r="C162" s="10">
        <v>9781351105644</v>
      </c>
      <c r="D162" s="10">
        <v>9781138477025</v>
      </c>
      <c r="E162" s="10">
        <v>9781138477018</v>
      </c>
      <c r="F162" s="9" t="s">
        <v>962</v>
      </c>
      <c r="G162" s="9" t="s">
        <v>963</v>
      </c>
      <c r="H162" s="9">
        <v>1</v>
      </c>
      <c r="I162" s="9" t="s">
        <v>964</v>
      </c>
      <c r="J162" s="9" t="s">
        <v>13</v>
      </c>
      <c r="K162" s="9">
        <v>2019</v>
      </c>
      <c r="L162" s="9" t="s">
        <v>965</v>
      </c>
      <c r="M162" s="11" t="str">
        <f t="shared" si="2"/>
        <v>https://www.taylorfrancis.com/books/9781351105644</v>
      </c>
      <c r="N162" s="9" t="s">
        <v>966</v>
      </c>
    </row>
    <row r="163" spans="1:14" x14ac:dyDescent="0.4">
      <c r="A163" s="9" t="s">
        <v>223</v>
      </c>
      <c r="B163" s="9" t="s">
        <v>224</v>
      </c>
      <c r="C163" s="10">
        <v>9781003159117</v>
      </c>
      <c r="D163" s="10">
        <v>9780367334796</v>
      </c>
      <c r="E163" s="10">
        <v>9780367334789</v>
      </c>
      <c r="F163" s="9" t="s">
        <v>967</v>
      </c>
      <c r="G163" s="9" t="s">
        <v>968</v>
      </c>
      <c r="H163" s="9">
        <v>2</v>
      </c>
      <c r="I163" s="9" t="s">
        <v>969</v>
      </c>
      <c r="J163" s="9" t="s">
        <v>13</v>
      </c>
      <c r="K163" s="9">
        <v>2021</v>
      </c>
      <c r="L163" s="9" t="s">
        <v>970</v>
      </c>
      <c r="M163" s="11" t="str">
        <f t="shared" si="2"/>
        <v>https://www.taylorfrancis.com/books/9781003159117</v>
      </c>
      <c r="N163" s="9" t="s">
        <v>971</v>
      </c>
    </row>
    <row r="164" spans="1:14" x14ac:dyDescent="0.4">
      <c r="A164" s="9" t="s">
        <v>974</v>
      </c>
      <c r="B164" s="9" t="s">
        <v>975</v>
      </c>
      <c r="C164" s="10">
        <v>9781003099116</v>
      </c>
      <c r="D164" s="10">
        <v>9780367567187</v>
      </c>
      <c r="E164" s="10">
        <v>9780367551780</v>
      </c>
      <c r="F164" s="9" t="s">
        <v>972</v>
      </c>
      <c r="G164" s="9" t="s">
        <v>334</v>
      </c>
      <c r="H164" s="9">
        <v>1</v>
      </c>
      <c r="I164" s="9" t="s">
        <v>973</v>
      </c>
      <c r="J164" s="9" t="s">
        <v>13</v>
      </c>
      <c r="K164" s="9">
        <v>2022</v>
      </c>
      <c r="L164" s="9" t="s">
        <v>976</v>
      </c>
      <c r="M164" s="11" t="str">
        <f t="shared" si="2"/>
        <v>https://www.taylorfrancis.com/books/9781003099116</v>
      </c>
      <c r="N164" s="9" t="s">
        <v>977</v>
      </c>
    </row>
    <row r="165" spans="1:14" x14ac:dyDescent="0.4">
      <c r="A165" s="9" t="s">
        <v>178</v>
      </c>
      <c r="B165" s="9" t="s">
        <v>443</v>
      </c>
      <c r="C165" s="10">
        <v>9780429225345</v>
      </c>
      <c r="D165" s="10">
        <v>9781138106871</v>
      </c>
      <c r="E165" s="10">
        <v>9781032094670</v>
      </c>
      <c r="F165" s="9" t="s">
        <v>978</v>
      </c>
      <c r="G165" s="9"/>
      <c r="H165" s="9">
        <v>2</v>
      </c>
      <c r="I165" s="9" t="s">
        <v>979</v>
      </c>
      <c r="J165" s="9" t="s">
        <v>13</v>
      </c>
      <c r="K165" s="9">
        <v>2019</v>
      </c>
      <c r="L165" s="9" t="s">
        <v>980</v>
      </c>
      <c r="M165" s="11" t="str">
        <f t="shared" si="2"/>
        <v>https://www.taylorfrancis.com/books/9780429225345</v>
      </c>
      <c r="N165" s="9" t="s">
        <v>981</v>
      </c>
    </row>
    <row r="166" spans="1:14" x14ac:dyDescent="0.4">
      <c r="A166" s="9" t="s">
        <v>139</v>
      </c>
      <c r="B166" s="9" t="s">
        <v>984</v>
      </c>
      <c r="C166" s="10">
        <v>9781351208475</v>
      </c>
      <c r="D166" s="10">
        <v>9780815365990</v>
      </c>
      <c r="E166" s="10"/>
      <c r="F166" s="9" t="s">
        <v>982</v>
      </c>
      <c r="G166" s="9"/>
      <c r="H166" s="9">
        <v>1</v>
      </c>
      <c r="I166" s="9" t="s">
        <v>983</v>
      </c>
      <c r="J166" s="9" t="s">
        <v>13</v>
      </c>
      <c r="K166" s="9">
        <v>2020</v>
      </c>
      <c r="L166" s="9" t="s">
        <v>985</v>
      </c>
      <c r="M166" s="11" t="str">
        <f t="shared" si="2"/>
        <v>https://www.taylorfrancis.com/books/9781351208475</v>
      </c>
      <c r="N166" s="9" t="s">
        <v>986</v>
      </c>
    </row>
    <row r="167" spans="1:14" x14ac:dyDescent="0.4">
      <c r="A167" s="9" t="s">
        <v>275</v>
      </c>
      <c r="B167" s="9" t="s">
        <v>990</v>
      </c>
      <c r="C167" s="10">
        <v>9780429190520</v>
      </c>
      <c r="D167" s="10">
        <v>9781138065703</v>
      </c>
      <c r="E167" s="10"/>
      <c r="F167" s="9" t="s">
        <v>987</v>
      </c>
      <c r="G167" s="9" t="s">
        <v>988</v>
      </c>
      <c r="H167" s="9">
        <v>4</v>
      </c>
      <c r="I167" s="9" t="s">
        <v>989</v>
      </c>
      <c r="J167" s="9" t="s">
        <v>13</v>
      </c>
      <c r="K167" s="9">
        <v>2019</v>
      </c>
      <c r="L167" s="9" t="s">
        <v>991</v>
      </c>
      <c r="M167" s="11" t="str">
        <f t="shared" si="2"/>
        <v>https://www.taylorfrancis.com/books/9780429190520</v>
      </c>
      <c r="N167" s="9" t="s">
        <v>992</v>
      </c>
    </row>
    <row r="168" spans="1:14" x14ac:dyDescent="0.4">
      <c r="A168" s="9" t="s">
        <v>995</v>
      </c>
      <c r="B168" s="9" t="s">
        <v>996</v>
      </c>
      <c r="C168" s="10">
        <v>9781003090113</v>
      </c>
      <c r="D168" s="10">
        <v>9780367546793</v>
      </c>
      <c r="E168" s="10">
        <v>9780367546786</v>
      </c>
      <c r="F168" s="9" t="s">
        <v>993</v>
      </c>
      <c r="G168" s="9"/>
      <c r="H168" s="9">
        <v>1</v>
      </c>
      <c r="I168" s="9" t="s">
        <v>994</v>
      </c>
      <c r="J168" s="9" t="s">
        <v>13</v>
      </c>
      <c r="K168" s="9">
        <v>2021</v>
      </c>
      <c r="L168" s="9" t="s">
        <v>997</v>
      </c>
      <c r="M168" s="11" t="str">
        <f t="shared" si="2"/>
        <v>https://www.taylorfrancis.com/books/9781003090113</v>
      </c>
      <c r="N168" s="9" t="s">
        <v>998</v>
      </c>
    </row>
    <row r="169" spans="1:14" x14ac:dyDescent="0.4">
      <c r="A169" s="9" t="s">
        <v>1002</v>
      </c>
      <c r="B169" s="9" t="s">
        <v>1003</v>
      </c>
      <c r="C169" s="10">
        <v>9780429448881</v>
      </c>
      <c r="D169" s="10">
        <v>9781138328129</v>
      </c>
      <c r="E169" s="10">
        <v>9780367780722</v>
      </c>
      <c r="F169" s="9" t="s">
        <v>999</v>
      </c>
      <c r="G169" s="9" t="s">
        <v>1000</v>
      </c>
      <c r="H169" s="9">
        <v>1</v>
      </c>
      <c r="I169" s="9" t="s">
        <v>1001</v>
      </c>
      <c r="J169" s="9" t="s">
        <v>13</v>
      </c>
      <c r="K169" s="9">
        <v>2019</v>
      </c>
      <c r="L169" s="9" t="s">
        <v>1004</v>
      </c>
      <c r="M169" s="11" t="str">
        <f t="shared" si="2"/>
        <v>https://www.taylorfrancis.com/books/9780429448881</v>
      </c>
      <c r="N169" s="9" t="s">
        <v>1005</v>
      </c>
    </row>
    <row r="170" spans="1:14" x14ac:dyDescent="0.4">
      <c r="A170" s="9" t="s">
        <v>23</v>
      </c>
      <c r="B170" s="9" t="s">
        <v>24</v>
      </c>
      <c r="C170" s="10">
        <v>9781315270814</v>
      </c>
      <c r="D170" s="10">
        <v>9781138198098</v>
      </c>
      <c r="E170" s="10">
        <v>9780367779719</v>
      </c>
      <c r="F170" s="9" t="s">
        <v>1006</v>
      </c>
      <c r="G170" s="9" t="s">
        <v>1007</v>
      </c>
      <c r="H170" s="9">
        <v>1</v>
      </c>
      <c r="I170" s="9" t="s">
        <v>1008</v>
      </c>
      <c r="J170" s="9" t="s">
        <v>13</v>
      </c>
      <c r="K170" s="9">
        <v>2019</v>
      </c>
      <c r="L170" s="9" t="s">
        <v>1009</v>
      </c>
      <c r="M170" s="11" t="str">
        <f t="shared" si="2"/>
        <v>https://www.taylorfrancis.com/books/9781315270814</v>
      </c>
      <c r="N170" s="9" t="s">
        <v>1010</v>
      </c>
    </row>
    <row r="171" spans="1:14" x14ac:dyDescent="0.4">
      <c r="A171" s="9" t="s">
        <v>275</v>
      </c>
      <c r="B171" s="9" t="s">
        <v>1013</v>
      </c>
      <c r="C171" s="10">
        <v>9780429491290</v>
      </c>
      <c r="D171" s="10">
        <v>9781138589940</v>
      </c>
      <c r="E171" s="10">
        <v>9780367779894</v>
      </c>
      <c r="F171" s="9" t="s">
        <v>1011</v>
      </c>
      <c r="G171" s="9"/>
      <c r="H171" s="9">
        <v>1</v>
      </c>
      <c r="I171" s="9" t="s">
        <v>1012</v>
      </c>
      <c r="J171" s="9" t="s">
        <v>13</v>
      </c>
      <c r="K171" s="9">
        <v>2019</v>
      </c>
      <c r="L171" s="9" t="s">
        <v>1014</v>
      </c>
      <c r="M171" s="11" t="str">
        <f t="shared" si="2"/>
        <v>https://www.taylorfrancis.com/books/9780429491290</v>
      </c>
      <c r="N171" s="9" t="s">
        <v>1015</v>
      </c>
    </row>
    <row r="172" spans="1:14" x14ac:dyDescent="0.4">
      <c r="A172" s="9" t="s">
        <v>1018</v>
      </c>
      <c r="B172" s="9" t="s">
        <v>1019</v>
      </c>
      <c r="C172" s="10">
        <v>9780429019517</v>
      </c>
      <c r="D172" s="10">
        <v>9780367029234</v>
      </c>
      <c r="E172" s="10">
        <v>9781032034355</v>
      </c>
      <c r="F172" s="9" t="s">
        <v>1016</v>
      </c>
      <c r="G172" s="9"/>
      <c r="H172" s="9">
        <v>1</v>
      </c>
      <c r="I172" s="9" t="s">
        <v>1017</v>
      </c>
      <c r="J172" s="9" t="s">
        <v>13</v>
      </c>
      <c r="K172" s="9">
        <v>2022</v>
      </c>
      <c r="L172" s="9" t="s">
        <v>1020</v>
      </c>
      <c r="M172" s="11" t="str">
        <f t="shared" si="2"/>
        <v>https://www.taylorfrancis.com/books/9780429019517</v>
      </c>
      <c r="N172" s="9" t="s">
        <v>1021</v>
      </c>
    </row>
    <row r="173" spans="1:14" x14ac:dyDescent="0.4">
      <c r="A173" s="9" t="s">
        <v>1024</v>
      </c>
      <c r="B173" s="9" t="s">
        <v>1025</v>
      </c>
      <c r="C173" s="10">
        <v>9780429436963</v>
      </c>
      <c r="D173" s="10">
        <v>9781138347670</v>
      </c>
      <c r="E173" s="10">
        <v>9781032175379</v>
      </c>
      <c r="F173" s="9" t="s">
        <v>1022</v>
      </c>
      <c r="G173" s="9"/>
      <c r="H173" s="9">
        <v>1</v>
      </c>
      <c r="I173" s="9" t="s">
        <v>1023</v>
      </c>
      <c r="J173" s="9" t="s">
        <v>13</v>
      </c>
      <c r="K173" s="9">
        <v>2020</v>
      </c>
      <c r="L173" s="9" t="s">
        <v>1026</v>
      </c>
      <c r="M173" s="11" t="str">
        <f t="shared" si="2"/>
        <v>https://www.taylorfrancis.com/books/9780429436963</v>
      </c>
      <c r="N173" s="9" t="s">
        <v>1027</v>
      </c>
    </row>
    <row r="174" spans="1:14" x14ac:dyDescent="0.4">
      <c r="A174" s="9" t="s">
        <v>95</v>
      </c>
      <c r="B174" s="9" t="s">
        <v>1030</v>
      </c>
      <c r="C174" s="10">
        <v>9780429286834</v>
      </c>
      <c r="D174" s="10">
        <v>9780367252571</v>
      </c>
      <c r="E174" s="10">
        <v>9781032118932</v>
      </c>
      <c r="F174" s="9" t="s">
        <v>1028</v>
      </c>
      <c r="G174" s="9"/>
      <c r="H174" s="9">
        <v>4</v>
      </c>
      <c r="I174" s="9" t="s">
        <v>1029</v>
      </c>
      <c r="J174" s="9" t="s">
        <v>48</v>
      </c>
      <c r="K174" s="9">
        <v>2022</v>
      </c>
      <c r="L174" s="9" t="s">
        <v>1031</v>
      </c>
      <c r="M174" s="11" t="str">
        <f t="shared" si="2"/>
        <v>https://www.taylorfrancis.com/books/9780429286834</v>
      </c>
      <c r="N174" s="9" t="s">
        <v>1032</v>
      </c>
    </row>
    <row r="175" spans="1:14" x14ac:dyDescent="0.4">
      <c r="A175" s="9" t="s">
        <v>178</v>
      </c>
      <c r="B175" s="9" t="s">
        <v>1035</v>
      </c>
      <c r="C175" s="10">
        <v>9781315159065</v>
      </c>
      <c r="D175" s="10">
        <v>9781138066755</v>
      </c>
      <c r="E175" s="10">
        <v>9780367571863</v>
      </c>
      <c r="F175" s="9" t="s">
        <v>1033</v>
      </c>
      <c r="G175" s="9"/>
      <c r="H175" s="9">
        <v>1</v>
      </c>
      <c r="I175" s="9" t="s">
        <v>1034</v>
      </c>
      <c r="J175" s="9" t="s">
        <v>13</v>
      </c>
      <c r="K175" s="9">
        <v>2018</v>
      </c>
      <c r="L175" s="9" t="s">
        <v>1036</v>
      </c>
      <c r="M175" s="11" t="str">
        <f t="shared" si="2"/>
        <v>https://www.taylorfrancis.com/books/9781315159065</v>
      </c>
      <c r="N175" s="9" t="s">
        <v>1037</v>
      </c>
    </row>
    <row r="176" spans="1:14" x14ac:dyDescent="0.4">
      <c r="A176" s="9" t="s">
        <v>924</v>
      </c>
      <c r="B176" s="9" t="s">
        <v>925</v>
      </c>
      <c r="C176" s="10">
        <v>9781003112068</v>
      </c>
      <c r="D176" s="10">
        <v>9780367630812</v>
      </c>
      <c r="E176" s="10">
        <v>9780367630799</v>
      </c>
      <c r="F176" s="9" t="s">
        <v>1038</v>
      </c>
      <c r="G176" s="9" t="s">
        <v>1039</v>
      </c>
      <c r="H176" s="9">
        <v>1</v>
      </c>
      <c r="I176" s="9" t="s">
        <v>1040</v>
      </c>
      <c r="J176" s="9" t="s">
        <v>13</v>
      </c>
      <c r="K176" s="9">
        <v>2022</v>
      </c>
      <c r="L176" s="9" t="s">
        <v>1041</v>
      </c>
      <c r="M176" s="11" t="str">
        <f t="shared" si="2"/>
        <v>https://www.taylorfrancis.com/books/9781003112068</v>
      </c>
      <c r="N176" s="9" t="s">
        <v>1042</v>
      </c>
    </row>
    <row r="177" spans="1:14" x14ac:dyDescent="0.4">
      <c r="A177" s="9" t="s">
        <v>275</v>
      </c>
      <c r="B177" s="9" t="s">
        <v>1045</v>
      </c>
      <c r="C177" s="10">
        <v>9780429466281</v>
      </c>
      <c r="D177" s="10">
        <v>9781138605916</v>
      </c>
      <c r="E177" s="10"/>
      <c r="F177" s="9" t="s">
        <v>1043</v>
      </c>
      <c r="G177" s="9"/>
      <c r="H177" s="9">
        <v>1</v>
      </c>
      <c r="I177" s="9" t="s">
        <v>1044</v>
      </c>
      <c r="J177" s="9" t="s">
        <v>13</v>
      </c>
      <c r="K177" s="9">
        <v>2019</v>
      </c>
      <c r="L177" s="9" t="s">
        <v>1046</v>
      </c>
      <c r="M177" s="11" t="str">
        <f t="shared" si="2"/>
        <v>https://www.taylorfrancis.com/books/9780429466281</v>
      </c>
      <c r="N177" s="9" t="s">
        <v>1047</v>
      </c>
    </row>
    <row r="178" spans="1:14" x14ac:dyDescent="0.4">
      <c r="A178" s="9" t="s">
        <v>924</v>
      </c>
      <c r="B178" s="9" t="s">
        <v>925</v>
      </c>
      <c r="C178" s="10">
        <v>9781351012270</v>
      </c>
      <c r="D178" s="10">
        <v>9781138540873</v>
      </c>
      <c r="E178" s="10">
        <v>9780367779801</v>
      </c>
      <c r="F178" s="9" t="s">
        <v>1048</v>
      </c>
      <c r="G178" s="9" t="s">
        <v>1049</v>
      </c>
      <c r="H178" s="9">
        <v>1</v>
      </c>
      <c r="I178" s="9" t="s">
        <v>1050</v>
      </c>
      <c r="J178" s="9" t="s">
        <v>13</v>
      </c>
      <c r="K178" s="9">
        <v>2019</v>
      </c>
      <c r="L178" s="9" t="s">
        <v>1051</v>
      </c>
      <c r="M178" s="11" t="str">
        <f t="shared" si="2"/>
        <v>https://www.taylorfrancis.com/books/9781351012270</v>
      </c>
      <c r="N178" s="9" t="s">
        <v>1052</v>
      </c>
    </row>
    <row r="179" spans="1:14" x14ac:dyDescent="0.4">
      <c r="A179" s="9" t="s">
        <v>1056</v>
      </c>
      <c r="B179" s="9" t="s">
        <v>1057</v>
      </c>
      <c r="C179" s="10">
        <v>9781003095071</v>
      </c>
      <c r="D179" s="10">
        <v>9780367557706</v>
      </c>
      <c r="E179" s="10">
        <v>9780367557713</v>
      </c>
      <c r="F179" s="9" t="s">
        <v>1053</v>
      </c>
      <c r="G179" s="9" t="s">
        <v>1054</v>
      </c>
      <c r="H179" s="9">
        <v>1</v>
      </c>
      <c r="I179" s="9" t="s">
        <v>1055</v>
      </c>
      <c r="J179" s="9" t="s">
        <v>13</v>
      </c>
      <c r="K179" s="9">
        <v>2021</v>
      </c>
      <c r="L179" s="9" t="s">
        <v>1058</v>
      </c>
      <c r="M179" s="11" t="str">
        <f t="shared" si="2"/>
        <v>https://www.taylorfrancis.com/books/9781003095071</v>
      </c>
      <c r="N179" s="9" t="s">
        <v>1059</v>
      </c>
    </row>
    <row r="180" spans="1:14" x14ac:dyDescent="0.4">
      <c r="A180" s="9" t="s">
        <v>1062</v>
      </c>
      <c r="B180" s="9" t="s">
        <v>1063</v>
      </c>
      <c r="C180" s="10">
        <v>9781003139560</v>
      </c>
      <c r="D180" s="10">
        <v>9780367443504</v>
      </c>
      <c r="E180" s="10">
        <v>9780367689049</v>
      </c>
      <c r="F180" s="9" t="s">
        <v>1060</v>
      </c>
      <c r="G180" s="9"/>
      <c r="H180" s="9">
        <v>1</v>
      </c>
      <c r="I180" s="9" t="s">
        <v>1061</v>
      </c>
      <c r="J180" s="9" t="s">
        <v>13</v>
      </c>
      <c r="K180" s="9">
        <v>2021</v>
      </c>
      <c r="L180" s="9" t="s">
        <v>1064</v>
      </c>
      <c r="M180" s="11" t="str">
        <f t="shared" si="2"/>
        <v>https://www.taylorfrancis.com/books/9781003139560</v>
      </c>
      <c r="N180" s="9" t="s">
        <v>1065</v>
      </c>
    </row>
    <row r="181" spans="1:14" x14ac:dyDescent="0.4">
      <c r="A181" s="9" t="s">
        <v>522</v>
      </c>
      <c r="B181" s="9" t="s">
        <v>523</v>
      </c>
      <c r="C181" s="10">
        <v>9780429055362</v>
      </c>
      <c r="D181" s="10">
        <v>9781498785433</v>
      </c>
      <c r="E181" s="10">
        <v>9780367780036</v>
      </c>
      <c r="F181" s="9" t="s">
        <v>1066</v>
      </c>
      <c r="G181" s="9"/>
      <c r="H181" s="9">
        <v>1</v>
      </c>
      <c r="I181" s="9" t="s">
        <v>1067</v>
      </c>
      <c r="J181" s="9" t="s">
        <v>13</v>
      </c>
      <c r="K181" s="9">
        <v>2019</v>
      </c>
      <c r="L181" s="9" t="s">
        <v>1068</v>
      </c>
      <c r="M181" s="11" t="str">
        <f t="shared" si="2"/>
        <v>https://www.taylorfrancis.com/books/9780429055362</v>
      </c>
      <c r="N181" s="9" t="s">
        <v>1069</v>
      </c>
    </row>
    <row r="182" spans="1:14" x14ac:dyDescent="0.4">
      <c r="A182" s="9" t="s">
        <v>522</v>
      </c>
      <c r="B182" s="9" t="s">
        <v>523</v>
      </c>
      <c r="C182" s="10">
        <v>9781315165110</v>
      </c>
      <c r="D182" s="10">
        <v>9781138056848</v>
      </c>
      <c r="E182" s="10">
        <v>9780367780517</v>
      </c>
      <c r="F182" s="9" t="s">
        <v>1070</v>
      </c>
      <c r="G182" s="9"/>
      <c r="H182" s="9">
        <v>1</v>
      </c>
      <c r="I182" s="9" t="s">
        <v>1071</v>
      </c>
      <c r="J182" s="9" t="s">
        <v>13</v>
      </c>
      <c r="K182" s="9">
        <v>2019</v>
      </c>
      <c r="L182" s="9" t="s">
        <v>1072</v>
      </c>
      <c r="M182" s="11" t="str">
        <f t="shared" si="2"/>
        <v>https://www.taylorfrancis.com/books/9781315165110</v>
      </c>
      <c r="N182" s="9" t="s">
        <v>1073</v>
      </c>
    </row>
    <row r="183" spans="1:14" x14ac:dyDescent="0.4">
      <c r="A183" s="9" t="s">
        <v>223</v>
      </c>
      <c r="B183" s="9" t="s">
        <v>224</v>
      </c>
      <c r="C183" s="10">
        <v>9780429070624</v>
      </c>
      <c r="D183" s="10">
        <v>9789067643160</v>
      </c>
      <c r="E183" s="10"/>
      <c r="F183" s="9" t="s">
        <v>1074</v>
      </c>
      <c r="G183" s="9"/>
      <c r="H183" s="9">
        <v>1</v>
      </c>
      <c r="I183" s="9" t="s">
        <v>1075</v>
      </c>
      <c r="J183" s="9" t="s">
        <v>13</v>
      </c>
      <c r="K183" s="9">
        <v>2020</v>
      </c>
      <c r="L183" s="9" t="s">
        <v>1076</v>
      </c>
      <c r="M183" s="11" t="str">
        <f t="shared" si="2"/>
        <v>https://www.taylorfrancis.com/books/9780429070624</v>
      </c>
      <c r="N183" s="9" t="s">
        <v>1077</v>
      </c>
    </row>
    <row r="184" spans="1:14" x14ac:dyDescent="0.4">
      <c r="A184" s="9" t="s">
        <v>139</v>
      </c>
      <c r="B184" s="9" t="s">
        <v>1080</v>
      </c>
      <c r="C184" s="10">
        <v>9780429342967</v>
      </c>
      <c r="D184" s="10">
        <v>9780367343132</v>
      </c>
      <c r="E184" s="10">
        <v>9780367700089</v>
      </c>
      <c r="F184" s="9" t="s">
        <v>1078</v>
      </c>
      <c r="G184" s="9"/>
      <c r="H184" s="9">
        <v>2</v>
      </c>
      <c r="I184" s="9" t="s">
        <v>1079</v>
      </c>
      <c r="J184" s="9" t="s">
        <v>13</v>
      </c>
      <c r="K184" s="9">
        <v>2021</v>
      </c>
      <c r="L184" s="9" t="s">
        <v>1081</v>
      </c>
      <c r="M184" s="11" t="str">
        <f t="shared" si="2"/>
        <v>https://www.taylorfrancis.com/books/9780429342967</v>
      </c>
      <c r="N184" s="9" t="s">
        <v>1082</v>
      </c>
    </row>
    <row r="185" spans="1:14" x14ac:dyDescent="0.4">
      <c r="A185" s="9" t="s">
        <v>106</v>
      </c>
      <c r="B185" s="9" t="s">
        <v>910</v>
      </c>
      <c r="C185" s="10">
        <v>9780429320057</v>
      </c>
      <c r="D185" s="10">
        <v>9780367334772</v>
      </c>
      <c r="E185" s="10">
        <v>9780367741457</v>
      </c>
      <c r="F185" s="9" t="s">
        <v>1083</v>
      </c>
      <c r="G185" s="9" t="s">
        <v>1084</v>
      </c>
      <c r="H185" s="9">
        <v>4</v>
      </c>
      <c r="I185" s="9" t="s">
        <v>1085</v>
      </c>
      <c r="J185" s="9" t="s">
        <v>13</v>
      </c>
      <c r="K185" s="9">
        <v>2021</v>
      </c>
      <c r="L185" s="9" t="s">
        <v>1086</v>
      </c>
      <c r="M185" s="11" t="str">
        <f t="shared" si="2"/>
        <v>https://www.taylorfrancis.com/books/9780429320057</v>
      </c>
      <c r="N185" s="9" t="s">
        <v>1087</v>
      </c>
    </row>
    <row r="186" spans="1:14" x14ac:dyDescent="0.4">
      <c r="A186" s="9" t="s">
        <v>172</v>
      </c>
      <c r="B186" s="9" t="s">
        <v>1091</v>
      </c>
      <c r="C186" s="10">
        <v>9780429202971</v>
      </c>
      <c r="D186" s="10">
        <v>9781138351233</v>
      </c>
      <c r="E186" s="10">
        <v>9781032022079</v>
      </c>
      <c r="F186" s="9" t="s">
        <v>1088</v>
      </c>
      <c r="G186" s="9" t="s">
        <v>1089</v>
      </c>
      <c r="H186" s="9">
        <v>5</v>
      </c>
      <c r="I186" s="9" t="s">
        <v>1090</v>
      </c>
      <c r="J186" s="9" t="s">
        <v>13</v>
      </c>
      <c r="K186" s="9">
        <v>2022</v>
      </c>
      <c r="L186" s="9" t="s">
        <v>1092</v>
      </c>
      <c r="M186" s="11" t="str">
        <f t="shared" si="2"/>
        <v>https://www.taylorfrancis.com/books/9780429202971</v>
      </c>
      <c r="N186" s="9" t="s">
        <v>1093</v>
      </c>
    </row>
    <row r="187" spans="1:14" x14ac:dyDescent="0.4">
      <c r="A187" s="9" t="s">
        <v>203</v>
      </c>
      <c r="B187" s="9" t="s">
        <v>1097</v>
      </c>
      <c r="C187" s="10">
        <v>9781351034265</v>
      </c>
      <c r="D187" s="10">
        <v>9781138490918</v>
      </c>
      <c r="E187" s="10">
        <v>9780367713348</v>
      </c>
      <c r="F187" s="9" t="s">
        <v>1094</v>
      </c>
      <c r="G187" s="9" t="s">
        <v>1095</v>
      </c>
      <c r="H187" s="9">
        <v>1</v>
      </c>
      <c r="I187" s="9" t="s">
        <v>1096</v>
      </c>
      <c r="J187" s="9" t="s">
        <v>13</v>
      </c>
      <c r="K187" s="9">
        <v>2021</v>
      </c>
      <c r="L187" s="9" t="s">
        <v>1098</v>
      </c>
      <c r="M187" s="11" t="str">
        <f t="shared" si="2"/>
        <v>https://www.taylorfrancis.com/books/9781351034265</v>
      </c>
      <c r="N187" s="9" t="s">
        <v>1099</v>
      </c>
    </row>
    <row r="188" spans="1:14" x14ac:dyDescent="0.4">
      <c r="A188" s="9" t="s">
        <v>1103</v>
      </c>
      <c r="B188" s="9" t="s">
        <v>1104</v>
      </c>
      <c r="C188" s="10">
        <v>9780203702918</v>
      </c>
      <c r="D188" s="10">
        <v>9781032049403</v>
      </c>
      <c r="E188" s="10">
        <v>9781138571297</v>
      </c>
      <c r="F188" s="9" t="s">
        <v>1100</v>
      </c>
      <c r="G188" s="9" t="s">
        <v>1101</v>
      </c>
      <c r="H188" s="9">
        <v>1</v>
      </c>
      <c r="I188" s="9" t="s">
        <v>1102</v>
      </c>
      <c r="J188" s="9" t="s">
        <v>13</v>
      </c>
      <c r="K188" s="9">
        <v>2022</v>
      </c>
      <c r="L188" s="9" t="s">
        <v>1105</v>
      </c>
      <c r="M188" s="11" t="str">
        <f t="shared" si="2"/>
        <v>https://www.taylorfrancis.com/books/9780203702918</v>
      </c>
      <c r="N188" s="9" t="s">
        <v>1106</v>
      </c>
    </row>
    <row r="189" spans="1:14" x14ac:dyDescent="0.4">
      <c r="A189" s="9" t="s">
        <v>178</v>
      </c>
      <c r="B189" s="9" t="s">
        <v>1110</v>
      </c>
      <c r="C189" s="10">
        <v>9781003127130</v>
      </c>
      <c r="D189" s="10">
        <v>9781138032620</v>
      </c>
      <c r="E189" s="10">
        <v>9780367649791</v>
      </c>
      <c r="F189" s="9" t="s">
        <v>1107</v>
      </c>
      <c r="G189" s="9" t="s">
        <v>1108</v>
      </c>
      <c r="H189" s="9">
        <v>2</v>
      </c>
      <c r="I189" s="9" t="s">
        <v>1109</v>
      </c>
      <c r="J189" s="9" t="s">
        <v>13</v>
      </c>
      <c r="K189" s="9">
        <v>2021</v>
      </c>
      <c r="L189" s="9" t="s">
        <v>1111</v>
      </c>
      <c r="M189" s="11" t="str">
        <f t="shared" si="2"/>
        <v>https://www.taylorfrancis.com/books/9781003127130</v>
      </c>
      <c r="N189" s="9" t="s">
        <v>1112</v>
      </c>
    </row>
    <row r="190" spans="1:14" x14ac:dyDescent="0.4">
      <c r="A190" s="9" t="s">
        <v>23</v>
      </c>
      <c r="B190" s="9" t="s">
        <v>24</v>
      </c>
      <c r="C190" s="10">
        <v>9781351005388</v>
      </c>
      <c r="D190" s="10">
        <v>9781138543973</v>
      </c>
      <c r="E190" s="10">
        <v>9780367686772</v>
      </c>
      <c r="F190" s="9" t="s">
        <v>1113</v>
      </c>
      <c r="G190" s="9" t="s">
        <v>1114</v>
      </c>
      <c r="H190" s="9">
        <v>1</v>
      </c>
      <c r="I190" s="9" t="s">
        <v>1115</v>
      </c>
      <c r="J190" s="9" t="s">
        <v>13</v>
      </c>
      <c r="K190" s="9">
        <v>2021</v>
      </c>
      <c r="L190" s="9" t="s">
        <v>1116</v>
      </c>
      <c r="M190" s="11" t="str">
        <f t="shared" si="2"/>
        <v>https://www.taylorfrancis.com/books/9781351005388</v>
      </c>
      <c r="N190" s="9" t="s">
        <v>1117</v>
      </c>
    </row>
    <row r="191" spans="1:14" x14ac:dyDescent="0.4">
      <c r="A191" s="9" t="s">
        <v>223</v>
      </c>
      <c r="B191" s="9" t="s">
        <v>224</v>
      </c>
      <c r="C191" s="10">
        <v>9781003125785</v>
      </c>
      <c r="D191" s="10">
        <v>9780367646776</v>
      </c>
      <c r="E191" s="10">
        <v>9780367646783</v>
      </c>
      <c r="F191" s="9" t="s">
        <v>1123</v>
      </c>
      <c r="G191" s="9"/>
      <c r="H191" s="9">
        <v>1</v>
      </c>
      <c r="I191" s="9" t="s">
        <v>1124</v>
      </c>
      <c r="J191" s="9" t="s">
        <v>13</v>
      </c>
      <c r="K191" s="9">
        <v>2022</v>
      </c>
      <c r="L191" s="9" t="s">
        <v>1125</v>
      </c>
      <c r="M191" s="11" t="str">
        <f t="shared" si="2"/>
        <v>https://www.taylorfrancis.com/books/9781003125785</v>
      </c>
      <c r="N191" s="9" t="s">
        <v>1126</v>
      </c>
    </row>
    <row r="192" spans="1:14" x14ac:dyDescent="0.4">
      <c r="A192" s="9" t="s">
        <v>1129</v>
      </c>
      <c r="B192" s="9" t="s">
        <v>1130</v>
      </c>
      <c r="C192" s="10">
        <v>9781315119694</v>
      </c>
      <c r="D192" s="10">
        <v>9781498714624</v>
      </c>
      <c r="E192" s="10">
        <v>9781032009100</v>
      </c>
      <c r="F192" s="9" t="s">
        <v>1127</v>
      </c>
      <c r="G192" s="9"/>
      <c r="H192" s="9">
        <v>1</v>
      </c>
      <c r="I192" s="9" t="s">
        <v>1128</v>
      </c>
      <c r="J192" s="9" t="s">
        <v>48</v>
      </c>
      <c r="K192" s="9">
        <v>2021</v>
      </c>
      <c r="L192" s="9" t="s">
        <v>1131</v>
      </c>
      <c r="M192" s="11" t="str">
        <f t="shared" si="2"/>
        <v>https://www.taylorfrancis.com/books/9781315119694</v>
      </c>
      <c r="N192" s="9" t="s">
        <v>1132</v>
      </c>
    </row>
    <row r="193" spans="1:14" x14ac:dyDescent="0.4">
      <c r="A193" s="9" t="s">
        <v>23</v>
      </c>
      <c r="B193" s="9" t="s">
        <v>24</v>
      </c>
      <c r="C193" s="10">
        <v>9781003037095</v>
      </c>
      <c r="D193" s="10">
        <v>9780367462789</v>
      </c>
      <c r="E193" s="10">
        <v>9780367478728</v>
      </c>
      <c r="F193" s="9" t="s">
        <v>1138</v>
      </c>
      <c r="G193" s="9" t="s">
        <v>1139</v>
      </c>
      <c r="H193" s="9">
        <v>2</v>
      </c>
      <c r="I193" s="9" t="s">
        <v>1140</v>
      </c>
      <c r="J193" s="9" t="s">
        <v>13</v>
      </c>
      <c r="K193" s="9">
        <v>2022</v>
      </c>
      <c r="L193" s="9" t="s">
        <v>1141</v>
      </c>
      <c r="M193" s="11" t="str">
        <f t="shared" si="2"/>
        <v>https://www.taylorfrancis.com/books/9781003037095</v>
      </c>
      <c r="N193" s="9" t="s">
        <v>1142</v>
      </c>
    </row>
    <row r="194" spans="1:14" x14ac:dyDescent="0.4">
      <c r="A194" s="9" t="s">
        <v>924</v>
      </c>
      <c r="B194" s="9" t="s">
        <v>925</v>
      </c>
      <c r="C194" s="10">
        <v>9780429441493</v>
      </c>
      <c r="D194" s="10">
        <v>9781498797580</v>
      </c>
      <c r="E194" s="10">
        <v>9781138749788</v>
      </c>
      <c r="F194" s="9" t="s">
        <v>1143</v>
      </c>
      <c r="G194" s="9"/>
      <c r="H194" s="9">
        <v>1</v>
      </c>
      <c r="I194" s="9" t="s">
        <v>1144</v>
      </c>
      <c r="J194" s="9" t="s">
        <v>13</v>
      </c>
      <c r="K194" s="9">
        <v>2019</v>
      </c>
      <c r="L194" s="9" t="s">
        <v>1145</v>
      </c>
      <c r="M194" s="11" t="str">
        <f t="shared" si="2"/>
        <v>https://www.taylorfrancis.com/books/9780429441493</v>
      </c>
      <c r="N194" s="9" t="s">
        <v>1146</v>
      </c>
    </row>
    <row r="195" spans="1:14" x14ac:dyDescent="0.4">
      <c r="A195" s="9" t="s">
        <v>313</v>
      </c>
      <c r="B195" s="9" t="s">
        <v>1149</v>
      </c>
      <c r="C195" s="10">
        <v>9781351189590</v>
      </c>
      <c r="D195" s="10">
        <v>9780815392880</v>
      </c>
      <c r="E195" s="10">
        <v>9780367700867</v>
      </c>
      <c r="F195" s="9" t="s">
        <v>1147</v>
      </c>
      <c r="G195" s="9"/>
      <c r="H195" s="9">
        <v>1</v>
      </c>
      <c r="I195" s="9" t="s">
        <v>1148</v>
      </c>
      <c r="J195" s="9" t="s">
        <v>13</v>
      </c>
      <c r="K195" s="9">
        <v>2021</v>
      </c>
      <c r="L195" s="9" t="s">
        <v>1150</v>
      </c>
      <c r="M195" s="11" t="str">
        <f t="shared" ref="M195:M258" si="3">HYPERLINK(N195)</f>
        <v>https://www.taylorfrancis.com/books/9781351189590</v>
      </c>
      <c r="N195" s="9" t="s">
        <v>1151</v>
      </c>
    </row>
    <row r="196" spans="1:14" x14ac:dyDescent="0.4">
      <c r="A196" s="9" t="s">
        <v>1154</v>
      </c>
      <c r="B196" s="9" t="s">
        <v>1155</v>
      </c>
      <c r="C196" s="10">
        <v>9781351105934</v>
      </c>
      <c r="D196" s="10">
        <v>9781138476486</v>
      </c>
      <c r="E196" s="10"/>
      <c r="F196" s="9" t="s">
        <v>1152</v>
      </c>
      <c r="G196" s="9"/>
      <c r="H196" s="9">
        <v>3</v>
      </c>
      <c r="I196" s="9" t="s">
        <v>1153</v>
      </c>
      <c r="J196" s="9" t="s">
        <v>48</v>
      </c>
      <c r="K196" s="9">
        <v>2019</v>
      </c>
      <c r="L196" s="9" t="s">
        <v>1156</v>
      </c>
      <c r="M196" s="11" t="str">
        <f t="shared" si="3"/>
        <v>https://www.taylorfrancis.com/books/9781351105934</v>
      </c>
      <c r="N196" s="9" t="s">
        <v>1157</v>
      </c>
    </row>
    <row r="197" spans="1:14" x14ac:dyDescent="0.4">
      <c r="A197" s="9" t="s">
        <v>178</v>
      </c>
      <c r="B197" s="9" t="s">
        <v>1160</v>
      </c>
      <c r="C197" s="10">
        <v>9780429469398</v>
      </c>
      <c r="D197" s="10">
        <v>9781138602854</v>
      </c>
      <c r="E197" s="10"/>
      <c r="F197" s="9" t="s">
        <v>1158</v>
      </c>
      <c r="G197" s="9"/>
      <c r="H197" s="9">
        <v>2</v>
      </c>
      <c r="I197" s="9" t="s">
        <v>1159</v>
      </c>
      <c r="J197" s="9" t="s">
        <v>13</v>
      </c>
      <c r="K197" s="9">
        <v>2020</v>
      </c>
      <c r="L197" s="9" t="s">
        <v>1161</v>
      </c>
      <c r="M197" s="11" t="str">
        <f t="shared" si="3"/>
        <v>https://www.taylorfrancis.com/books/9780429469398</v>
      </c>
      <c r="N197" s="9" t="s">
        <v>1162</v>
      </c>
    </row>
    <row r="198" spans="1:14" x14ac:dyDescent="0.4">
      <c r="A198" s="9" t="s">
        <v>223</v>
      </c>
      <c r="B198" s="9" t="s">
        <v>1165</v>
      </c>
      <c r="C198" s="10">
        <v>9781351138543</v>
      </c>
      <c r="D198" s="10">
        <v>9781498700085</v>
      </c>
      <c r="E198" s="10"/>
      <c r="F198" s="9" t="s">
        <v>1163</v>
      </c>
      <c r="G198" s="9"/>
      <c r="H198" s="9">
        <v>2</v>
      </c>
      <c r="I198" s="9" t="s">
        <v>1164</v>
      </c>
      <c r="J198" s="9" t="s">
        <v>13</v>
      </c>
      <c r="K198" s="9">
        <v>2019</v>
      </c>
      <c r="L198" s="9" t="s">
        <v>1166</v>
      </c>
      <c r="M198" s="11" t="str">
        <f t="shared" si="3"/>
        <v>https://www.taylorfrancis.com/books/9781351138543</v>
      </c>
      <c r="N198" s="9" t="s">
        <v>1167</v>
      </c>
    </row>
    <row r="199" spans="1:14" x14ac:dyDescent="0.4">
      <c r="A199" s="9" t="s">
        <v>275</v>
      </c>
      <c r="B199" s="9" t="s">
        <v>1169</v>
      </c>
      <c r="C199" s="10">
        <v>9781003178422</v>
      </c>
      <c r="D199" s="10">
        <v>9781032013879</v>
      </c>
      <c r="E199" s="10">
        <v>9781032013909</v>
      </c>
      <c r="F199" s="9" t="s">
        <v>1168</v>
      </c>
      <c r="G199" s="9"/>
      <c r="H199" s="9">
        <v>1</v>
      </c>
      <c r="I199" s="9" t="s">
        <v>752</v>
      </c>
      <c r="J199" s="9" t="s">
        <v>13</v>
      </c>
      <c r="K199" s="9">
        <v>2022</v>
      </c>
      <c r="L199" s="9" t="s">
        <v>1170</v>
      </c>
      <c r="M199" s="11" t="str">
        <f t="shared" si="3"/>
        <v>https://www.taylorfrancis.com/books/9781003178422</v>
      </c>
      <c r="N199" s="9" t="s">
        <v>1171</v>
      </c>
    </row>
    <row r="200" spans="1:14" x14ac:dyDescent="0.4">
      <c r="A200" s="9" t="s">
        <v>691</v>
      </c>
      <c r="B200" s="9" t="s">
        <v>1120</v>
      </c>
      <c r="C200" s="10">
        <v>9781315147901</v>
      </c>
      <c r="D200" s="10">
        <v>9781138551992</v>
      </c>
      <c r="E200" s="10">
        <v>9780367709327</v>
      </c>
      <c r="F200" s="9" t="s">
        <v>1118</v>
      </c>
      <c r="G200" s="9"/>
      <c r="H200" s="9">
        <v>1</v>
      </c>
      <c r="I200" s="9" t="s">
        <v>1119</v>
      </c>
      <c r="J200" s="9" t="s">
        <v>48</v>
      </c>
      <c r="K200" s="9">
        <v>2021</v>
      </c>
      <c r="L200" s="9" t="s">
        <v>1121</v>
      </c>
      <c r="M200" s="11" t="str">
        <f t="shared" si="3"/>
        <v>https://www.taylorfrancis.com/books/9781315147901</v>
      </c>
      <c r="N200" s="9" t="s">
        <v>1122</v>
      </c>
    </row>
    <row r="201" spans="1:14" x14ac:dyDescent="0.4">
      <c r="A201" s="9" t="s">
        <v>178</v>
      </c>
      <c r="B201" s="9" t="s">
        <v>1174</v>
      </c>
      <c r="C201" s="10">
        <v>9780429436543</v>
      </c>
      <c r="D201" s="10">
        <v>9781138347717</v>
      </c>
      <c r="E201" s="10">
        <v>9780367541712</v>
      </c>
      <c r="F201" s="9" t="s">
        <v>1172</v>
      </c>
      <c r="G201" s="9"/>
      <c r="H201" s="9">
        <v>1</v>
      </c>
      <c r="I201" s="9" t="s">
        <v>1173</v>
      </c>
      <c r="J201" s="9" t="s">
        <v>13</v>
      </c>
      <c r="K201" s="9">
        <v>2021</v>
      </c>
      <c r="L201" s="9" t="s">
        <v>1175</v>
      </c>
      <c r="M201" s="11" t="str">
        <f t="shared" si="3"/>
        <v>https://www.taylorfrancis.com/books/9780429436543</v>
      </c>
      <c r="N201" s="9" t="s">
        <v>1176</v>
      </c>
    </row>
    <row r="202" spans="1:14" x14ac:dyDescent="0.4">
      <c r="A202" s="9" t="s">
        <v>178</v>
      </c>
      <c r="B202" s="9" t="s">
        <v>1180</v>
      </c>
      <c r="C202" s="10">
        <v>9781003098676</v>
      </c>
      <c r="D202" s="10">
        <v>9780367555146</v>
      </c>
      <c r="E202" s="10">
        <v>9781032159683</v>
      </c>
      <c r="F202" s="9" t="s">
        <v>1177</v>
      </c>
      <c r="G202" s="9" t="s">
        <v>1178</v>
      </c>
      <c r="H202" s="9">
        <v>3</v>
      </c>
      <c r="I202" s="9" t="s">
        <v>1179</v>
      </c>
      <c r="J202" s="9" t="s">
        <v>13</v>
      </c>
      <c r="K202" s="9">
        <v>2022</v>
      </c>
      <c r="L202" s="9" t="s">
        <v>1181</v>
      </c>
      <c r="M202" s="11" t="str">
        <f t="shared" si="3"/>
        <v>https://www.taylorfrancis.com/books/9781003098676</v>
      </c>
      <c r="N202" s="9" t="s">
        <v>1182</v>
      </c>
    </row>
    <row r="203" spans="1:14" x14ac:dyDescent="0.4">
      <c r="A203" s="9" t="s">
        <v>95</v>
      </c>
      <c r="B203" s="9" t="s">
        <v>151</v>
      </c>
      <c r="C203" s="10">
        <v>9781003051268</v>
      </c>
      <c r="D203" s="10">
        <v>9780367507909</v>
      </c>
      <c r="E203" s="10">
        <v>9780367767648</v>
      </c>
      <c r="F203" s="9" t="s">
        <v>149</v>
      </c>
      <c r="G203" s="9"/>
      <c r="H203" s="9">
        <v>2</v>
      </c>
      <c r="I203" s="9" t="s">
        <v>150</v>
      </c>
      <c r="J203" s="9" t="s">
        <v>48</v>
      </c>
      <c r="K203" s="9">
        <v>2022</v>
      </c>
      <c r="L203" s="9" t="s">
        <v>153</v>
      </c>
      <c r="M203" s="11" t="str">
        <f t="shared" si="3"/>
        <v>https://www.taylorfrancis.com/books/9781003051268</v>
      </c>
      <c r="N203" s="9" t="s">
        <v>154</v>
      </c>
    </row>
    <row r="204" spans="1:14" x14ac:dyDescent="0.4">
      <c r="A204" s="9" t="s">
        <v>178</v>
      </c>
      <c r="B204" s="9" t="s">
        <v>1180</v>
      </c>
      <c r="C204" s="10">
        <v>9781003098669</v>
      </c>
      <c r="D204" s="10">
        <v>9780367555153</v>
      </c>
      <c r="E204" s="10">
        <v>9780367566227</v>
      </c>
      <c r="F204" s="9" t="s">
        <v>1177</v>
      </c>
      <c r="G204" s="9" t="s">
        <v>1183</v>
      </c>
      <c r="H204" s="9">
        <v>3</v>
      </c>
      <c r="I204" s="9" t="s">
        <v>1179</v>
      </c>
      <c r="J204" s="9" t="s">
        <v>13</v>
      </c>
      <c r="K204" s="9">
        <v>2022</v>
      </c>
      <c r="L204" s="9" t="s">
        <v>1184</v>
      </c>
      <c r="M204" s="11" t="str">
        <f t="shared" si="3"/>
        <v>https://www.taylorfrancis.com/books/9781003098669</v>
      </c>
      <c r="N204" s="9" t="s">
        <v>1185</v>
      </c>
    </row>
    <row r="205" spans="1:14" x14ac:dyDescent="0.4">
      <c r="A205" s="9" t="s">
        <v>125</v>
      </c>
      <c r="B205" s="9" t="s">
        <v>1189</v>
      </c>
      <c r="C205" s="10">
        <v>9781003155799</v>
      </c>
      <c r="D205" s="10">
        <v>9780367711504</v>
      </c>
      <c r="E205" s="10">
        <v>9780367740368</v>
      </c>
      <c r="F205" s="9" t="s">
        <v>1186</v>
      </c>
      <c r="G205" s="9" t="s">
        <v>1187</v>
      </c>
      <c r="H205" s="9">
        <v>1</v>
      </c>
      <c r="I205" s="9" t="s">
        <v>1188</v>
      </c>
      <c r="J205" s="9" t="s">
        <v>48</v>
      </c>
      <c r="K205" s="9">
        <v>2022</v>
      </c>
      <c r="L205" s="9" t="s">
        <v>1190</v>
      </c>
      <c r="M205" s="11" t="str">
        <f t="shared" si="3"/>
        <v>https://www.taylorfrancis.com/books/9781003155799</v>
      </c>
      <c r="N205" s="9" t="s">
        <v>1191</v>
      </c>
    </row>
    <row r="206" spans="1:14" x14ac:dyDescent="0.4">
      <c r="A206" s="9" t="s">
        <v>367</v>
      </c>
      <c r="B206" s="9" t="s">
        <v>1195</v>
      </c>
      <c r="C206" s="10">
        <v>9781003165880</v>
      </c>
      <c r="D206" s="10">
        <v>9780367761905</v>
      </c>
      <c r="E206" s="10">
        <v>9780367761912</v>
      </c>
      <c r="F206" s="9" t="s">
        <v>1192</v>
      </c>
      <c r="G206" s="9" t="s">
        <v>1193</v>
      </c>
      <c r="H206" s="9">
        <v>1</v>
      </c>
      <c r="I206" s="9" t="s">
        <v>1194</v>
      </c>
      <c r="J206" s="9" t="s">
        <v>13</v>
      </c>
      <c r="K206" s="9">
        <v>2022</v>
      </c>
      <c r="L206" s="9" t="s">
        <v>1196</v>
      </c>
      <c r="M206" s="11" t="str">
        <f t="shared" si="3"/>
        <v>https://www.taylorfrancis.com/books/9781003165880</v>
      </c>
      <c r="N206" s="9" t="s">
        <v>1197</v>
      </c>
    </row>
    <row r="207" spans="1:14" x14ac:dyDescent="0.4">
      <c r="A207" s="9" t="s">
        <v>1201</v>
      </c>
      <c r="B207" s="9" t="s">
        <v>1202</v>
      </c>
      <c r="C207" s="10">
        <v>9780367559311</v>
      </c>
      <c r="D207" s="10">
        <v>9780367558710</v>
      </c>
      <c r="E207" s="10">
        <v>9780367559335</v>
      </c>
      <c r="F207" s="9" t="s">
        <v>1198</v>
      </c>
      <c r="G207" s="9" t="s">
        <v>1199</v>
      </c>
      <c r="H207" s="9">
        <v>1</v>
      </c>
      <c r="I207" s="9" t="s">
        <v>1200</v>
      </c>
      <c r="J207" s="9" t="s">
        <v>13</v>
      </c>
      <c r="K207" s="9">
        <v>2022</v>
      </c>
      <c r="L207" s="9" t="s">
        <v>1203</v>
      </c>
      <c r="M207" s="11" t="str">
        <f t="shared" si="3"/>
        <v>https://www.taylorfrancis.com/books/9780367559311</v>
      </c>
      <c r="N207" s="9" t="s">
        <v>1204</v>
      </c>
    </row>
    <row r="208" spans="1:14" x14ac:dyDescent="0.4">
      <c r="A208" s="9" t="s">
        <v>947</v>
      </c>
      <c r="B208" s="9" t="s">
        <v>948</v>
      </c>
      <c r="C208" s="10">
        <v>9780429319310</v>
      </c>
      <c r="D208" s="10">
        <v>9780367333225</v>
      </c>
      <c r="E208" s="10">
        <v>9780367642426</v>
      </c>
      <c r="F208" s="9" t="s">
        <v>1205</v>
      </c>
      <c r="G208" s="9" t="s">
        <v>1206</v>
      </c>
      <c r="H208" s="9">
        <v>1</v>
      </c>
      <c r="I208" s="9" t="s">
        <v>1207</v>
      </c>
      <c r="J208" s="9" t="s">
        <v>13</v>
      </c>
      <c r="K208" s="9">
        <v>2021</v>
      </c>
      <c r="L208" s="9" t="s">
        <v>1208</v>
      </c>
      <c r="M208" s="11" t="str">
        <f t="shared" si="3"/>
        <v>https://www.taylorfrancis.com/books/9780429319310</v>
      </c>
      <c r="N208" s="9" t="s">
        <v>1209</v>
      </c>
    </row>
    <row r="209" spans="1:14" x14ac:dyDescent="0.4">
      <c r="A209" s="9" t="s">
        <v>1212</v>
      </c>
      <c r="B209" s="9" t="s">
        <v>1213</v>
      </c>
      <c r="C209" s="10">
        <v>9781003137955</v>
      </c>
      <c r="D209" s="10">
        <v>9780367685256</v>
      </c>
      <c r="E209" s="10">
        <v>9781032122243</v>
      </c>
      <c r="F209" s="9" t="s">
        <v>1210</v>
      </c>
      <c r="G209" s="9"/>
      <c r="H209" s="9">
        <v>1</v>
      </c>
      <c r="I209" s="9" t="s">
        <v>1211</v>
      </c>
      <c r="J209" s="9" t="s">
        <v>13</v>
      </c>
      <c r="K209" s="9">
        <v>2022</v>
      </c>
      <c r="L209" s="9" t="s">
        <v>1214</v>
      </c>
      <c r="M209" s="11" t="str">
        <f t="shared" si="3"/>
        <v>https://www.taylorfrancis.com/books/9781003137955</v>
      </c>
      <c r="N209" s="9" t="s">
        <v>1215</v>
      </c>
    </row>
    <row r="210" spans="1:14" x14ac:dyDescent="0.4">
      <c r="A210" s="9" t="s">
        <v>1201</v>
      </c>
      <c r="B210" s="9" t="s">
        <v>1202</v>
      </c>
      <c r="C210" s="10">
        <v>9781003047278</v>
      </c>
      <c r="D210" s="10">
        <v>9780367149871</v>
      </c>
      <c r="E210" s="10">
        <v>9780367497675</v>
      </c>
      <c r="F210" s="9" t="s">
        <v>1216</v>
      </c>
      <c r="G210" s="9" t="s">
        <v>1217</v>
      </c>
      <c r="H210" s="9">
        <v>1</v>
      </c>
      <c r="I210" s="9" t="s">
        <v>1218</v>
      </c>
      <c r="J210" s="9" t="s">
        <v>13</v>
      </c>
      <c r="K210" s="9">
        <v>2020</v>
      </c>
      <c r="L210" s="9" t="s">
        <v>1219</v>
      </c>
      <c r="M210" s="11" t="str">
        <f t="shared" si="3"/>
        <v>https://www.taylorfrancis.com/books/9781003047278</v>
      </c>
      <c r="N210" s="9" t="s">
        <v>1220</v>
      </c>
    </row>
    <row r="211" spans="1:14" x14ac:dyDescent="0.4">
      <c r="A211" s="9" t="s">
        <v>1224</v>
      </c>
      <c r="B211" s="9" t="s">
        <v>1225</v>
      </c>
      <c r="C211" s="10">
        <v>9781003138051</v>
      </c>
      <c r="D211" s="10">
        <v>9780367685508</v>
      </c>
      <c r="E211" s="10">
        <v>9780367685546</v>
      </c>
      <c r="F211" s="9" t="s">
        <v>1221</v>
      </c>
      <c r="G211" s="9" t="s">
        <v>1222</v>
      </c>
      <c r="H211" s="9">
        <v>1</v>
      </c>
      <c r="I211" s="9" t="s">
        <v>1223</v>
      </c>
      <c r="J211" s="9" t="s">
        <v>13</v>
      </c>
      <c r="K211" s="9">
        <v>2022</v>
      </c>
      <c r="L211" s="9" t="s">
        <v>1226</v>
      </c>
      <c r="M211" s="11" t="str">
        <f t="shared" si="3"/>
        <v>https://www.taylorfrancis.com/books/9781003138051</v>
      </c>
      <c r="N211" s="9" t="s">
        <v>1227</v>
      </c>
    </row>
    <row r="212" spans="1:14" x14ac:dyDescent="0.4">
      <c r="A212" s="9" t="s">
        <v>1231</v>
      </c>
      <c r="B212" s="9" t="s">
        <v>1232</v>
      </c>
      <c r="C212" s="10">
        <v>9781003095620</v>
      </c>
      <c r="D212" s="10">
        <v>9780367558918</v>
      </c>
      <c r="E212" s="10">
        <v>9781032039794</v>
      </c>
      <c r="F212" s="9" t="s">
        <v>1228</v>
      </c>
      <c r="G212" s="9" t="s">
        <v>1229</v>
      </c>
      <c r="H212" s="9">
        <v>1</v>
      </c>
      <c r="I212" s="9" t="s">
        <v>1230</v>
      </c>
      <c r="J212" s="9" t="s">
        <v>13</v>
      </c>
      <c r="K212" s="9">
        <v>2022</v>
      </c>
      <c r="L212" s="9" t="s">
        <v>1233</v>
      </c>
      <c r="M212" s="11" t="str">
        <f t="shared" si="3"/>
        <v>https://www.taylorfrancis.com/books/9781003095620</v>
      </c>
      <c r="N212" s="9" t="s">
        <v>1234</v>
      </c>
    </row>
    <row r="213" spans="1:14" x14ac:dyDescent="0.4">
      <c r="A213" s="9" t="s">
        <v>816</v>
      </c>
      <c r="B213" s="9" t="s">
        <v>1237</v>
      </c>
      <c r="C213" s="10">
        <v>9780429091537</v>
      </c>
      <c r="D213" s="10">
        <v>9781498764971</v>
      </c>
      <c r="E213" s="10">
        <v>9781032047805</v>
      </c>
      <c r="F213" s="9" t="s">
        <v>1235</v>
      </c>
      <c r="G213" s="9"/>
      <c r="H213" s="9">
        <v>2</v>
      </c>
      <c r="I213" s="9" t="s">
        <v>1236</v>
      </c>
      <c r="J213" s="9" t="s">
        <v>13</v>
      </c>
      <c r="K213" s="9">
        <v>2021</v>
      </c>
      <c r="L213" s="9" t="s">
        <v>1238</v>
      </c>
      <c r="M213" s="11" t="str">
        <f t="shared" si="3"/>
        <v>https://www.taylorfrancis.com/books/9780429091537</v>
      </c>
      <c r="N213" s="9" t="s">
        <v>1239</v>
      </c>
    </row>
    <row r="214" spans="1:14" x14ac:dyDescent="0.4">
      <c r="A214" s="9" t="s">
        <v>1243</v>
      </c>
      <c r="B214" s="9" t="s">
        <v>1244</v>
      </c>
      <c r="C214" s="10">
        <v>9781003136644</v>
      </c>
      <c r="D214" s="10">
        <v>9780367682576</v>
      </c>
      <c r="E214" s="10">
        <v>9780367682583</v>
      </c>
      <c r="F214" s="9" t="s">
        <v>1240</v>
      </c>
      <c r="G214" s="9" t="s">
        <v>1241</v>
      </c>
      <c r="H214" s="9">
        <v>1</v>
      </c>
      <c r="I214" s="9" t="s">
        <v>1242</v>
      </c>
      <c r="J214" s="9" t="s">
        <v>13</v>
      </c>
      <c r="K214" s="9">
        <v>2022</v>
      </c>
      <c r="L214" s="9" t="s">
        <v>1245</v>
      </c>
      <c r="M214" s="11" t="str">
        <f t="shared" si="3"/>
        <v>https://www.taylorfrancis.com/books/9781003136644</v>
      </c>
      <c r="N214" s="9" t="s">
        <v>1246</v>
      </c>
    </row>
    <row r="215" spans="1:14" x14ac:dyDescent="0.4">
      <c r="A215" s="9" t="s">
        <v>223</v>
      </c>
      <c r="B215" s="9" t="s">
        <v>224</v>
      </c>
      <c r="C215" s="10">
        <v>9781003110460</v>
      </c>
      <c r="D215" s="10">
        <v>9780367627102</v>
      </c>
      <c r="E215" s="10">
        <v>9780367627041</v>
      </c>
      <c r="F215" s="9" t="s">
        <v>1247</v>
      </c>
      <c r="G215" s="9" t="s">
        <v>334</v>
      </c>
      <c r="H215" s="9">
        <v>1</v>
      </c>
      <c r="I215" s="9" t="s">
        <v>1248</v>
      </c>
      <c r="J215" s="9" t="s">
        <v>13</v>
      </c>
      <c r="K215" s="9">
        <v>2022</v>
      </c>
      <c r="L215" s="9" t="s">
        <v>1249</v>
      </c>
      <c r="M215" s="11" t="str">
        <f t="shared" si="3"/>
        <v>https://www.taylorfrancis.com/books/9781003110460</v>
      </c>
      <c r="N215" s="9" t="s">
        <v>1250</v>
      </c>
    </row>
    <row r="216" spans="1:14" x14ac:dyDescent="0.4">
      <c r="A216" s="9" t="s">
        <v>70</v>
      </c>
      <c r="B216" s="9" t="s">
        <v>1254</v>
      </c>
      <c r="C216" s="10">
        <v>9780429059544</v>
      </c>
      <c r="D216" s="10">
        <v>9780367181024</v>
      </c>
      <c r="E216" s="10">
        <v>9780367180836</v>
      </c>
      <c r="F216" s="9" t="s">
        <v>1251</v>
      </c>
      <c r="G216" s="9" t="s">
        <v>1252</v>
      </c>
      <c r="H216" s="9">
        <v>1</v>
      </c>
      <c r="I216" s="9" t="s">
        <v>1253</v>
      </c>
      <c r="J216" s="9" t="s">
        <v>13</v>
      </c>
      <c r="K216" s="9">
        <v>2021</v>
      </c>
      <c r="L216" s="9" t="s">
        <v>1255</v>
      </c>
      <c r="M216" s="11" t="str">
        <f t="shared" si="3"/>
        <v>https://www.taylorfrancis.com/books/9780429059544</v>
      </c>
      <c r="N216" s="9" t="s">
        <v>1256</v>
      </c>
    </row>
    <row r="217" spans="1:14" x14ac:dyDescent="0.4">
      <c r="A217" s="9" t="s">
        <v>1260</v>
      </c>
      <c r="B217" s="9" t="s">
        <v>1261</v>
      </c>
      <c r="C217" s="10">
        <v>9781003089308</v>
      </c>
      <c r="D217" s="10">
        <v>9780367466671</v>
      </c>
      <c r="E217" s="10">
        <v>9780367544409</v>
      </c>
      <c r="F217" s="9" t="s">
        <v>1257</v>
      </c>
      <c r="G217" s="9" t="s">
        <v>1258</v>
      </c>
      <c r="H217" s="9">
        <v>1</v>
      </c>
      <c r="I217" s="9" t="s">
        <v>1259</v>
      </c>
      <c r="J217" s="9" t="s">
        <v>13</v>
      </c>
      <c r="K217" s="9">
        <v>2021</v>
      </c>
      <c r="L217" s="9" t="s">
        <v>1262</v>
      </c>
      <c r="M217" s="11" t="str">
        <f t="shared" si="3"/>
        <v>https://www.taylorfrancis.com/books/9781003089308</v>
      </c>
      <c r="N217" s="9" t="s">
        <v>1263</v>
      </c>
    </row>
    <row r="218" spans="1:14" x14ac:dyDescent="0.4">
      <c r="A218" s="9" t="s">
        <v>223</v>
      </c>
      <c r="B218" s="9" t="s">
        <v>224</v>
      </c>
      <c r="C218" s="10">
        <v>9781351165044</v>
      </c>
      <c r="D218" s="10">
        <v>9780815378075</v>
      </c>
      <c r="E218" s="10">
        <v>9780367778606</v>
      </c>
      <c r="F218" s="9" t="s">
        <v>1264</v>
      </c>
      <c r="G218" s="9"/>
      <c r="H218" s="9">
        <v>1</v>
      </c>
      <c r="I218" s="9" t="s">
        <v>1265</v>
      </c>
      <c r="J218" s="9" t="s">
        <v>13</v>
      </c>
      <c r="K218" s="9">
        <v>2019</v>
      </c>
      <c r="L218" s="9" t="s">
        <v>1266</v>
      </c>
      <c r="M218" s="11" t="str">
        <f t="shared" si="3"/>
        <v>https://www.taylorfrancis.com/books/9781351165044</v>
      </c>
      <c r="N218" s="9" t="s">
        <v>1267</v>
      </c>
    </row>
    <row r="219" spans="1:14" x14ac:dyDescent="0.4">
      <c r="A219" s="9" t="s">
        <v>367</v>
      </c>
      <c r="B219" s="9" t="s">
        <v>1271</v>
      </c>
      <c r="C219" s="10">
        <v>9781003102304</v>
      </c>
      <c r="D219" s="10">
        <v>9780367607739</v>
      </c>
      <c r="E219" s="10">
        <v>9780367608712</v>
      </c>
      <c r="F219" s="9" t="s">
        <v>1268</v>
      </c>
      <c r="G219" s="9" t="s">
        <v>1269</v>
      </c>
      <c r="H219" s="9">
        <v>1</v>
      </c>
      <c r="I219" s="9" t="s">
        <v>1270</v>
      </c>
      <c r="J219" s="9" t="s">
        <v>13</v>
      </c>
      <c r="K219" s="9">
        <v>2022</v>
      </c>
      <c r="L219" s="9" t="s">
        <v>1272</v>
      </c>
      <c r="M219" s="11" t="str">
        <f t="shared" si="3"/>
        <v>https://www.taylorfrancis.com/books/9781003102304</v>
      </c>
      <c r="N219" s="9" t="s">
        <v>1273</v>
      </c>
    </row>
    <row r="220" spans="1:14" x14ac:dyDescent="0.4">
      <c r="A220" s="9" t="s">
        <v>1277</v>
      </c>
      <c r="B220" s="9" t="s">
        <v>1278</v>
      </c>
      <c r="C220" s="10">
        <v>9781003140382</v>
      </c>
      <c r="D220" s="10">
        <v>9780367690885</v>
      </c>
      <c r="E220" s="10">
        <v>9780367690915</v>
      </c>
      <c r="F220" s="9" t="s">
        <v>1274</v>
      </c>
      <c r="G220" s="9" t="s">
        <v>1275</v>
      </c>
      <c r="H220" s="9">
        <v>1</v>
      </c>
      <c r="I220" s="9" t="s">
        <v>1276</v>
      </c>
      <c r="J220" s="9" t="s">
        <v>13</v>
      </c>
      <c r="K220" s="9">
        <v>2022</v>
      </c>
      <c r="L220" s="9" t="s">
        <v>1279</v>
      </c>
      <c r="M220" s="11" t="str">
        <f t="shared" si="3"/>
        <v>https://www.taylorfrancis.com/books/9781003140382</v>
      </c>
      <c r="N220" s="9" t="s">
        <v>1280</v>
      </c>
    </row>
    <row r="221" spans="1:14" x14ac:dyDescent="0.4">
      <c r="A221" s="9" t="s">
        <v>307</v>
      </c>
      <c r="B221" s="9" t="s">
        <v>1283</v>
      </c>
      <c r="C221" s="10">
        <v>9781003018148</v>
      </c>
      <c r="D221" s="10">
        <v>9780367252014</v>
      </c>
      <c r="E221" s="10">
        <v>9781032474793</v>
      </c>
      <c r="F221" s="9" t="s">
        <v>1281</v>
      </c>
      <c r="G221" s="9"/>
      <c r="H221" s="9">
        <v>2</v>
      </c>
      <c r="I221" s="9" t="s">
        <v>1282</v>
      </c>
      <c r="J221" s="9" t="s">
        <v>13</v>
      </c>
      <c r="K221" s="9">
        <v>2020</v>
      </c>
      <c r="L221" s="9" t="s">
        <v>1284</v>
      </c>
      <c r="M221" s="11" t="str">
        <f t="shared" si="3"/>
        <v>https://www.taylorfrancis.com/books/9781003018148</v>
      </c>
      <c r="N221" s="9" t="s">
        <v>1285</v>
      </c>
    </row>
    <row r="222" spans="1:14" x14ac:dyDescent="0.4">
      <c r="A222" s="9" t="s">
        <v>1289</v>
      </c>
      <c r="B222" s="9" t="s">
        <v>1290</v>
      </c>
      <c r="C222" s="10">
        <v>9781003055020</v>
      </c>
      <c r="D222" s="10">
        <v>9780367517403</v>
      </c>
      <c r="E222" s="10">
        <v>9780367517410</v>
      </c>
      <c r="F222" s="9" t="s">
        <v>1286</v>
      </c>
      <c r="G222" s="9" t="s">
        <v>1287</v>
      </c>
      <c r="H222" s="9">
        <v>1</v>
      </c>
      <c r="I222" s="9" t="s">
        <v>1288</v>
      </c>
      <c r="J222" s="9" t="s">
        <v>13</v>
      </c>
      <c r="K222" s="9">
        <v>2022</v>
      </c>
      <c r="L222" s="9" t="s">
        <v>1291</v>
      </c>
      <c r="M222" s="11" t="str">
        <f t="shared" si="3"/>
        <v>https://www.taylorfrancis.com/books/9781003055020</v>
      </c>
      <c r="N222" s="9" t="s">
        <v>1292</v>
      </c>
    </row>
    <row r="223" spans="1:14" x14ac:dyDescent="0.4">
      <c r="A223" s="9" t="s">
        <v>691</v>
      </c>
      <c r="B223" s="9" t="s">
        <v>79</v>
      </c>
      <c r="C223" s="10">
        <v>9780429202292</v>
      </c>
      <c r="D223" s="10">
        <v>9780815378648</v>
      </c>
      <c r="E223" s="10">
        <v>9781032093185</v>
      </c>
      <c r="F223" s="9" t="s">
        <v>1293</v>
      </c>
      <c r="G223" s="9"/>
      <c r="H223" s="9">
        <v>1</v>
      </c>
      <c r="I223" s="9" t="s">
        <v>1294</v>
      </c>
      <c r="J223" s="9" t="s">
        <v>48</v>
      </c>
      <c r="K223" s="9">
        <v>2019</v>
      </c>
      <c r="L223" s="9" t="s">
        <v>1295</v>
      </c>
      <c r="M223" s="11" t="str">
        <f t="shared" si="3"/>
        <v>https://www.taylorfrancis.com/books/9780429202292</v>
      </c>
      <c r="N223" s="9" t="s">
        <v>1296</v>
      </c>
    </row>
    <row r="224" spans="1:14" x14ac:dyDescent="0.4">
      <c r="A224" s="9" t="s">
        <v>307</v>
      </c>
      <c r="B224" s="9" t="s">
        <v>1299</v>
      </c>
      <c r="C224" s="10">
        <v>9780429455759</v>
      </c>
      <c r="D224" s="10">
        <v>9781138316294</v>
      </c>
      <c r="E224" s="10"/>
      <c r="F224" s="9" t="s">
        <v>1297</v>
      </c>
      <c r="G224" s="9"/>
      <c r="H224" s="9">
        <v>1</v>
      </c>
      <c r="I224" s="9" t="s">
        <v>1298</v>
      </c>
      <c r="J224" s="9" t="s">
        <v>13</v>
      </c>
      <c r="K224" s="9">
        <v>2020</v>
      </c>
      <c r="L224" s="9" t="s">
        <v>1300</v>
      </c>
      <c r="M224" s="11" t="str">
        <f t="shared" si="3"/>
        <v>https://www.taylorfrancis.com/books/9780429455759</v>
      </c>
      <c r="N224" s="9" t="s">
        <v>1301</v>
      </c>
    </row>
    <row r="225" spans="1:14" x14ac:dyDescent="0.4">
      <c r="A225" s="9" t="s">
        <v>307</v>
      </c>
      <c r="B225" s="9" t="s">
        <v>1305</v>
      </c>
      <c r="C225" s="10">
        <v>9781003190677</v>
      </c>
      <c r="D225" s="10">
        <v>9781032041278</v>
      </c>
      <c r="E225" s="10">
        <v>9781032041285</v>
      </c>
      <c r="F225" s="9" t="s">
        <v>1302</v>
      </c>
      <c r="G225" s="9" t="s">
        <v>1303</v>
      </c>
      <c r="H225" s="9">
        <v>1</v>
      </c>
      <c r="I225" s="9" t="s">
        <v>1304</v>
      </c>
      <c r="J225" s="9" t="s">
        <v>13</v>
      </c>
      <c r="K225" s="9">
        <v>2022</v>
      </c>
      <c r="L225" s="9" t="s">
        <v>1306</v>
      </c>
      <c r="M225" s="11" t="str">
        <f t="shared" si="3"/>
        <v>https://www.taylorfrancis.com/books/9781003190677</v>
      </c>
      <c r="N225" s="9" t="s">
        <v>1307</v>
      </c>
    </row>
    <row r="226" spans="1:14" x14ac:dyDescent="0.4">
      <c r="A226" s="9" t="s">
        <v>233</v>
      </c>
      <c r="B226" s="9" t="s">
        <v>1310</v>
      </c>
      <c r="C226" s="10">
        <v>9781315120669</v>
      </c>
      <c r="D226" s="10">
        <v>9781498732062</v>
      </c>
      <c r="E226" s="10">
        <v>9781032178387</v>
      </c>
      <c r="F226" s="9" t="s">
        <v>1308</v>
      </c>
      <c r="G226" s="9"/>
      <c r="H226" s="9">
        <v>7</v>
      </c>
      <c r="I226" s="9" t="s">
        <v>1309</v>
      </c>
      <c r="J226" s="9" t="s">
        <v>13</v>
      </c>
      <c r="K226" s="9">
        <v>2019</v>
      </c>
      <c r="L226" s="9" t="s">
        <v>1311</v>
      </c>
      <c r="M226" s="11" t="str">
        <f t="shared" si="3"/>
        <v>https://www.taylorfrancis.com/books/9781315120669</v>
      </c>
      <c r="N226" s="9" t="s">
        <v>1312</v>
      </c>
    </row>
    <row r="227" spans="1:14" x14ac:dyDescent="0.4">
      <c r="A227" s="9" t="s">
        <v>691</v>
      </c>
      <c r="B227" s="9" t="s">
        <v>1135</v>
      </c>
      <c r="C227" s="10">
        <v>9781138298217</v>
      </c>
      <c r="D227" s="10">
        <v>9781138297845</v>
      </c>
      <c r="E227" s="10">
        <v>9780367623043</v>
      </c>
      <c r="F227" s="9" t="s">
        <v>1133</v>
      </c>
      <c r="G227" s="9"/>
      <c r="H227" s="9">
        <v>1</v>
      </c>
      <c r="I227" s="9" t="s">
        <v>1134</v>
      </c>
      <c r="J227" s="9" t="s">
        <v>48</v>
      </c>
      <c r="K227" s="9">
        <v>2021</v>
      </c>
      <c r="L227" s="9" t="s">
        <v>1136</v>
      </c>
      <c r="M227" s="11" t="str">
        <f t="shared" si="3"/>
        <v>https://www.taylorfrancis.com/books/9781138298217</v>
      </c>
      <c r="N227" s="9" t="s">
        <v>1137</v>
      </c>
    </row>
    <row r="228" spans="1:14" x14ac:dyDescent="0.4">
      <c r="A228" s="9" t="s">
        <v>691</v>
      </c>
      <c r="B228" s="9" t="s">
        <v>692</v>
      </c>
      <c r="C228" s="10">
        <v>9781351251624</v>
      </c>
      <c r="D228" s="10">
        <v>9780815369707</v>
      </c>
      <c r="E228" s="10"/>
      <c r="F228" s="9" t="s">
        <v>1313</v>
      </c>
      <c r="G228" s="9"/>
      <c r="H228" s="9">
        <v>1</v>
      </c>
      <c r="I228" s="9" t="s">
        <v>1314</v>
      </c>
      <c r="J228" s="9" t="s">
        <v>48</v>
      </c>
      <c r="K228" s="9">
        <v>2020</v>
      </c>
      <c r="L228" s="9" t="s">
        <v>1315</v>
      </c>
      <c r="M228" s="11" t="str">
        <f t="shared" si="3"/>
        <v>https://www.taylorfrancis.com/books/9781351251624</v>
      </c>
      <c r="N228" s="9" t="s">
        <v>1316</v>
      </c>
    </row>
    <row r="229" spans="1:14" x14ac:dyDescent="0.4">
      <c r="A229" s="9" t="s">
        <v>77</v>
      </c>
      <c r="B229" s="9" t="s">
        <v>1319</v>
      </c>
      <c r="C229" s="10">
        <v>9780429320026</v>
      </c>
      <c r="D229" s="10">
        <v>9780367334727</v>
      </c>
      <c r="E229" s="10">
        <v>9780367509286</v>
      </c>
      <c r="F229" s="9" t="s">
        <v>1317</v>
      </c>
      <c r="G229" s="9"/>
      <c r="H229" s="9">
        <v>1</v>
      </c>
      <c r="I229" s="9" t="s">
        <v>1318</v>
      </c>
      <c r="J229" s="9" t="s">
        <v>48</v>
      </c>
      <c r="K229" s="9">
        <v>2021</v>
      </c>
      <c r="L229" s="9" t="s">
        <v>1320</v>
      </c>
      <c r="M229" s="11" t="str">
        <f t="shared" si="3"/>
        <v>https://www.taylorfrancis.com/books/9780429320026</v>
      </c>
      <c r="N229" s="9" t="s">
        <v>1321</v>
      </c>
    </row>
    <row r="230" spans="1:14" x14ac:dyDescent="0.4">
      <c r="A230" s="9" t="s">
        <v>223</v>
      </c>
      <c r="B230" s="9" t="s">
        <v>224</v>
      </c>
      <c r="C230" s="10">
        <v>9781003098171</v>
      </c>
      <c r="D230" s="10">
        <v>9780367565237</v>
      </c>
      <c r="E230" s="10">
        <v>9780367179427</v>
      </c>
      <c r="F230" s="9" t="s">
        <v>1322</v>
      </c>
      <c r="G230" s="9" t="s">
        <v>1323</v>
      </c>
      <c r="H230" s="9">
        <v>2</v>
      </c>
      <c r="I230" s="9" t="s">
        <v>1324</v>
      </c>
      <c r="J230" s="9" t="s">
        <v>13</v>
      </c>
      <c r="K230" s="9">
        <v>2021</v>
      </c>
      <c r="L230" s="9" t="s">
        <v>1325</v>
      </c>
      <c r="M230" s="11" t="str">
        <f t="shared" si="3"/>
        <v>https://www.taylorfrancis.com/books/9781003098171</v>
      </c>
      <c r="N230" s="9" t="s">
        <v>1326</v>
      </c>
    </row>
    <row r="231" spans="1:14" x14ac:dyDescent="0.4">
      <c r="A231" s="9" t="s">
        <v>95</v>
      </c>
      <c r="B231" s="9" t="s">
        <v>1330</v>
      </c>
      <c r="C231" s="10">
        <v>9781003055037</v>
      </c>
      <c r="D231" s="10">
        <v>9780367517434</v>
      </c>
      <c r="E231" s="10">
        <v>9780367517441</v>
      </c>
      <c r="F231" s="9" t="s">
        <v>1327</v>
      </c>
      <c r="G231" s="9" t="s">
        <v>1328</v>
      </c>
      <c r="H231" s="9">
        <v>1</v>
      </c>
      <c r="I231" s="9" t="s">
        <v>1329</v>
      </c>
      <c r="J231" s="9" t="s">
        <v>13</v>
      </c>
      <c r="K231" s="9">
        <v>2021</v>
      </c>
      <c r="L231" s="9" t="s">
        <v>1331</v>
      </c>
      <c r="M231" s="11" t="str">
        <f t="shared" si="3"/>
        <v>https://www.taylorfrancis.com/books/9781003055037</v>
      </c>
      <c r="N231" s="9" t="s">
        <v>1332</v>
      </c>
    </row>
    <row r="232" spans="1:14" x14ac:dyDescent="0.4">
      <c r="A232" s="9" t="s">
        <v>1335</v>
      </c>
      <c r="B232" s="9" t="s">
        <v>1336</v>
      </c>
      <c r="C232" s="10">
        <v>9781315144597</v>
      </c>
      <c r="D232" s="10">
        <v>9781138501874</v>
      </c>
      <c r="E232" s="10"/>
      <c r="F232" s="9" t="s">
        <v>1333</v>
      </c>
      <c r="G232" s="9"/>
      <c r="H232" s="9">
        <v>1</v>
      </c>
      <c r="I232" s="9" t="s">
        <v>1334</v>
      </c>
      <c r="J232" s="9" t="s">
        <v>48</v>
      </c>
      <c r="K232" s="9">
        <v>2020</v>
      </c>
      <c r="L232" s="9" t="s">
        <v>1337</v>
      </c>
      <c r="M232" s="11" t="str">
        <f t="shared" si="3"/>
        <v>https://www.taylorfrancis.com/books/9781315144597</v>
      </c>
      <c r="N232" s="9" t="s">
        <v>1338</v>
      </c>
    </row>
    <row r="233" spans="1:14" x14ac:dyDescent="0.4">
      <c r="A233" s="9" t="s">
        <v>125</v>
      </c>
      <c r="B233" s="9" t="s">
        <v>1341</v>
      </c>
      <c r="C233" s="10">
        <v>9781003018636</v>
      </c>
      <c r="D233" s="10">
        <v>9780367893330</v>
      </c>
      <c r="E233" s="10">
        <v>9780367673222</v>
      </c>
      <c r="F233" s="9" t="s">
        <v>1339</v>
      </c>
      <c r="G233" s="9"/>
      <c r="H233" s="9">
        <v>1</v>
      </c>
      <c r="I233" s="9" t="s">
        <v>1340</v>
      </c>
      <c r="J233" s="9" t="s">
        <v>13</v>
      </c>
      <c r="K233" s="9">
        <v>2021</v>
      </c>
      <c r="L233" s="9" t="s">
        <v>1342</v>
      </c>
      <c r="M233" s="11" t="str">
        <f t="shared" si="3"/>
        <v>https://www.taylorfrancis.com/books/9781003018636</v>
      </c>
      <c r="N233" s="9" t="s">
        <v>1343</v>
      </c>
    </row>
    <row r="234" spans="1:14" x14ac:dyDescent="0.4">
      <c r="A234" s="9" t="s">
        <v>275</v>
      </c>
      <c r="B234" s="9" t="s">
        <v>990</v>
      </c>
      <c r="C234" s="10">
        <v>9781315159522</v>
      </c>
      <c r="D234" s="10">
        <v>9781138065697</v>
      </c>
      <c r="E234" s="10"/>
      <c r="F234" s="9" t="s">
        <v>987</v>
      </c>
      <c r="G234" s="9" t="s">
        <v>1344</v>
      </c>
      <c r="H234" s="9">
        <v>4</v>
      </c>
      <c r="I234" s="9" t="s">
        <v>1345</v>
      </c>
      <c r="J234" s="9" t="s">
        <v>13</v>
      </c>
      <c r="K234" s="9">
        <v>2019</v>
      </c>
      <c r="L234" s="9" t="s">
        <v>1346</v>
      </c>
      <c r="M234" s="11" t="str">
        <f t="shared" si="3"/>
        <v>https://www.taylorfrancis.com/books/9781315159522</v>
      </c>
      <c r="N234" s="9" t="s">
        <v>1347</v>
      </c>
    </row>
    <row r="235" spans="1:14" x14ac:dyDescent="0.4">
      <c r="A235" s="9" t="s">
        <v>125</v>
      </c>
      <c r="B235" s="9" t="s">
        <v>1350</v>
      </c>
      <c r="C235" s="10">
        <v>9780429270567</v>
      </c>
      <c r="D235" s="10">
        <v>9780367220655</v>
      </c>
      <c r="E235" s="10">
        <v>9780367685027</v>
      </c>
      <c r="F235" s="9" t="s">
        <v>1348</v>
      </c>
      <c r="G235" s="9"/>
      <c r="H235" s="9">
        <v>1</v>
      </c>
      <c r="I235" s="9" t="s">
        <v>1349</v>
      </c>
      <c r="J235" s="9" t="s">
        <v>48</v>
      </c>
      <c r="K235" s="9">
        <v>2021</v>
      </c>
      <c r="L235" s="9" t="s">
        <v>1351</v>
      </c>
      <c r="M235" s="11" t="str">
        <f t="shared" si="3"/>
        <v>https://www.taylorfrancis.com/books/9780429270567</v>
      </c>
      <c r="N235" s="9" t="s">
        <v>1352</v>
      </c>
    </row>
    <row r="236" spans="1:14" x14ac:dyDescent="0.4">
      <c r="A236" s="9" t="s">
        <v>307</v>
      </c>
      <c r="B236" s="9" t="s">
        <v>1355</v>
      </c>
      <c r="C236" s="10">
        <v>9781003198796</v>
      </c>
      <c r="D236" s="10">
        <v>9781032057019</v>
      </c>
      <c r="E236" s="10">
        <v>9781032057040</v>
      </c>
      <c r="F236" s="9" t="s">
        <v>1353</v>
      </c>
      <c r="G236" s="9"/>
      <c r="H236" s="9">
        <v>1</v>
      </c>
      <c r="I236" s="9" t="s">
        <v>1354</v>
      </c>
      <c r="J236" s="9" t="s">
        <v>13</v>
      </c>
      <c r="K236" s="9">
        <v>2022</v>
      </c>
      <c r="L236" s="9" t="s">
        <v>1356</v>
      </c>
      <c r="M236" s="11" t="str">
        <f t="shared" si="3"/>
        <v>https://www.taylorfrancis.com/books/9781003198796</v>
      </c>
      <c r="N236" s="9" t="s">
        <v>1357</v>
      </c>
    </row>
    <row r="237" spans="1:14" x14ac:dyDescent="0.4">
      <c r="A237" s="9" t="s">
        <v>106</v>
      </c>
      <c r="B237" s="9" t="s">
        <v>1361</v>
      </c>
      <c r="C237" s="10">
        <v>9780429442025</v>
      </c>
      <c r="D237" s="10">
        <v>9781138337992</v>
      </c>
      <c r="E237" s="10">
        <v>9781032175256</v>
      </c>
      <c r="F237" s="9" t="s">
        <v>1358</v>
      </c>
      <c r="G237" s="9" t="s">
        <v>1359</v>
      </c>
      <c r="H237" s="9">
        <v>1</v>
      </c>
      <c r="I237" s="9" t="s">
        <v>1360</v>
      </c>
      <c r="J237" s="9" t="s">
        <v>13</v>
      </c>
      <c r="K237" s="9">
        <v>2020</v>
      </c>
      <c r="L237" s="9" t="s">
        <v>1362</v>
      </c>
      <c r="M237" s="11" t="str">
        <f t="shared" si="3"/>
        <v>https://www.taylorfrancis.com/books/9780429442025</v>
      </c>
      <c r="N237" s="9" t="s">
        <v>1363</v>
      </c>
    </row>
    <row r="238" spans="1:14" x14ac:dyDescent="0.4">
      <c r="A238" s="9" t="s">
        <v>1367</v>
      </c>
      <c r="B238" s="9" t="s">
        <v>1368</v>
      </c>
      <c r="C238" s="10">
        <v>9781003102298</v>
      </c>
      <c r="D238" s="10">
        <v>9780367607746</v>
      </c>
      <c r="E238" s="10">
        <v>9780367608705</v>
      </c>
      <c r="F238" s="9" t="s">
        <v>1364</v>
      </c>
      <c r="G238" s="9" t="s">
        <v>1365</v>
      </c>
      <c r="H238" s="9">
        <v>1</v>
      </c>
      <c r="I238" s="9" t="s">
        <v>1366</v>
      </c>
      <c r="J238" s="9" t="s">
        <v>13</v>
      </c>
      <c r="K238" s="9">
        <v>2022</v>
      </c>
      <c r="L238" s="9" t="s">
        <v>1369</v>
      </c>
      <c r="M238" s="11" t="str">
        <f t="shared" si="3"/>
        <v>https://www.taylorfrancis.com/books/9781003102298</v>
      </c>
      <c r="N238" s="9" t="s">
        <v>1370</v>
      </c>
    </row>
    <row r="239" spans="1:14" x14ac:dyDescent="0.4">
      <c r="A239" s="9" t="s">
        <v>1373</v>
      </c>
      <c r="B239" s="9" t="s">
        <v>1374</v>
      </c>
      <c r="C239" s="10">
        <v>9781351249355</v>
      </c>
      <c r="D239" s="10">
        <v>9780815369400</v>
      </c>
      <c r="E239" s="10">
        <v>9780367778644</v>
      </c>
      <c r="F239" s="9" t="s">
        <v>1371</v>
      </c>
      <c r="G239" s="9"/>
      <c r="H239" s="9">
        <v>1</v>
      </c>
      <c r="I239" s="9" t="s">
        <v>1372</v>
      </c>
      <c r="J239" s="9" t="s">
        <v>13</v>
      </c>
      <c r="K239" s="9">
        <v>2019</v>
      </c>
      <c r="L239" s="9" t="s">
        <v>1375</v>
      </c>
      <c r="M239" s="11" t="str">
        <f t="shared" si="3"/>
        <v>https://www.taylorfrancis.com/books/9781351249355</v>
      </c>
      <c r="N239" s="9" t="s">
        <v>1376</v>
      </c>
    </row>
    <row r="240" spans="1:14" x14ac:dyDescent="0.4">
      <c r="A240" s="9" t="s">
        <v>307</v>
      </c>
      <c r="B240" s="9" t="s">
        <v>1379</v>
      </c>
      <c r="C240" s="10">
        <v>9781003138020</v>
      </c>
      <c r="D240" s="10">
        <v>9780367685423</v>
      </c>
      <c r="E240" s="10">
        <v>9780367685454</v>
      </c>
      <c r="F240" s="9" t="s">
        <v>1377</v>
      </c>
      <c r="G240" s="9" t="s">
        <v>208</v>
      </c>
      <c r="H240" s="9">
        <v>1</v>
      </c>
      <c r="I240" s="9" t="s">
        <v>1378</v>
      </c>
      <c r="J240" s="9" t="s">
        <v>13</v>
      </c>
      <c r="K240" s="9">
        <v>2022</v>
      </c>
      <c r="L240" s="9" t="s">
        <v>1380</v>
      </c>
      <c r="M240" s="11" t="str">
        <f t="shared" si="3"/>
        <v>https://www.taylorfrancis.com/books/9781003138020</v>
      </c>
      <c r="N240" s="9" t="s">
        <v>1381</v>
      </c>
    </row>
    <row r="241" spans="1:14" x14ac:dyDescent="0.4">
      <c r="A241" s="9" t="s">
        <v>1384</v>
      </c>
      <c r="B241" s="9" t="s">
        <v>1385</v>
      </c>
      <c r="C241" s="10">
        <v>9780429431180</v>
      </c>
      <c r="D241" s="10">
        <v>9781138364714</v>
      </c>
      <c r="E241" s="10">
        <v>9781032475868</v>
      </c>
      <c r="F241" s="9" t="s">
        <v>1382</v>
      </c>
      <c r="G241" s="9"/>
      <c r="H241" s="9">
        <v>2</v>
      </c>
      <c r="I241" s="9" t="s">
        <v>1383</v>
      </c>
      <c r="J241" s="9" t="s">
        <v>13</v>
      </c>
      <c r="K241" s="9">
        <v>2019</v>
      </c>
      <c r="L241" s="9" t="s">
        <v>1386</v>
      </c>
      <c r="M241" s="11" t="str">
        <f t="shared" si="3"/>
        <v>https://www.taylorfrancis.com/books/9780429431180</v>
      </c>
      <c r="N241" s="9" t="s">
        <v>1387</v>
      </c>
    </row>
    <row r="242" spans="1:14" x14ac:dyDescent="0.4">
      <c r="A242" s="9" t="s">
        <v>178</v>
      </c>
      <c r="B242" s="9" t="s">
        <v>443</v>
      </c>
      <c r="C242" s="10">
        <v>9780429024993</v>
      </c>
      <c r="D242" s="10">
        <v>9780367111366</v>
      </c>
      <c r="E242" s="10">
        <v>9780367683955</v>
      </c>
      <c r="F242" s="9" t="s">
        <v>1388</v>
      </c>
      <c r="G242" s="9"/>
      <c r="H242" s="9">
        <v>1</v>
      </c>
      <c r="I242" s="9" t="s">
        <v>1389</v>
      </c>
      <c r="J242" s="9" t="s">
        <v>13</v>
      </c>
      <c r="K242" s="9">
        <v>2021</v>
      </c>
      <c r="L242" s="9" t="s">
        <v>1390</v>
      </c>
      <c r="M242" s="11" t="str">
        <f t="shared" si="3"/>
        <v>https://www.taylorfrancis.com/books/9780429024993</v>
      </c>
      <c r="N242" s="9" t="s">
        <v>1391</v>
      </c>
    </row>
    <row r="243" spans="1:14" x14ac:dyDescent="0.4">
      <c r="A243" s="9" t="s">
        <v>1395</v>
      </c>
      <c r="B243" s="9" t="s">
        <v>1396</v>
      </c>
      <c r="C243" s="10">
        <v>9781003161233</v>
      </c>
      <c r="D243" s="10">
        <v>9780367726041</v>
      </c>
      <c r="E243" s="10">
        <v>9780367751548</v>
      </c>
      <c r="F243" s="9" t="s">
        <v>1392</v>
      </c>
      <c r="G243" s="9" t="s">
        <v>1393</v>
      </c>
      <c r="H243" s="9">
        <v>1</v>
      </c>
      <c r="I243" s="9" t="s">
        <v>1394</v>
      </c>
      <c r="J243" s="9" t="s">
        <v>13</v>
      </c>
      <c r="K243" s="9">
        <v>2022</v>
      </c>
      <c r="L243" s="9" t="s">
        <v>1397</v>
      </c>
      <c r="M243" s="11" t="str">
        <f t="shared" si="3"/>
        <v>https://www.taylorfrancis.com/books/9781003161233</v>
      </c>
      <c r="N243" s="9" t="s">
        <v>1398</v>
      </c>
    </row>
    <row r="244" spans="1:14" x14ac:dyDescent="0.4">
      <c r="A244" s="9" t="s">
        <v>125</v>
      </c>
      <c r="B244" s="9" t="s">
        <v>1402</v>
      </c>
      <c r="C244" s="10">
        <v>9780429329913</v>
      </c>
      <c r="D244" s="10">
        <v>9780367191542</v>
      </c>
      <c r="E244" s="10">
        <v>9781032401133</v>
      </c>
      <c r="F244" s="9" t="s">
        <v>1399</v>
      </c>
      <c r="G244" s="9" t="s">
        <v>1400</v>
      </c>
      <c r="H244" s="9">
        <v>1</v>
      </c>
      <c r="I244" s="9" t="s">
        <v>1401</v>
      </c>
      <c r="J244" s="9" t="s">
        <v>13</v>
      </c>
      <c r="K244" s="9">
        <v>2020</v>
      </c>
      <c r="L244" s="9" t="s">
        <v>1403</v>
      </c>
      <c r="M244" s="11" t="str">
        <f t="shared" si="3"/>
        <v>https://www.taylorfrancis.com/books/9780429329913</v>
      </c>
      <c r="N244" s="9" t="s">
        <v>1404</v>
      </c>
    </row>
    <row r="245" spans="1:14" x14ac:dyDescent="0.4">
      <c r="A245" s="9" t="s">
        <v>1407</v>
      </c>
      <c r="B245" s="9" t="s">
        <v>1408</v>
      </c>
      <c r="C245" s="10">
        <v>9780429155628</v>
      </c>
      <c r="D245" s="10">
        <v>9781498766814</v>
      </c>
      <c r="E245" s="10">
        <v>9781032053707</v>
      </c>
      <c r="F245" s="9" t="s">
        <v>1405</v>
      </c>
      <c r="G245" s="9"/>
      <c r="H245" s="9">
        <v>1</v>
      </c>
      <c r="I245" s="9" t="s">
        <v>1406</v>
      </c>
      <c r="J245" s="9" t="s">
        <v>13</v>
      </c>
      <c r="K245" s="9">
        <v>2022</v>
      </c>
      <c r="L245" s="9" t="s">
        <v>1409</v>
      </c>
      <c r="M245" s="11" t="str">
        <f t="shared" si="3"/>
        <v>https://www.taylorfrancis.com/books/9780429155628</v>
      </c>
      <c r="N245" s="9" t="s">
        <v>1410</v>
      </c>
    </row>
    <row r="246" spans="1:14" x14ac:dyDescent="0.4">
      <c r="A246" s="9" t="s">
        <v>1413</v>
      </c>
      <c r="B246" s="9" t="s">
        <v>1414</v>
      </c>
      <c r="C246" s="10">
        <v>9781003191148</v>
      </c>
      <c r="D246" s="10">
        <v>9780367820961</v>
      </c>
      <c r="E246" s="10">
        <v>9781032042565</v>
      </c>
      <c r="F246" s="9" t="s">
        <v>1411</v>
      </c>
      <c r="G246" s="9"/>
      <c r="H246" s="9">
        <v>1</v>
      </c>
      <c r="I246" s="9" t="s">
        <v>1412</v>
      </c>
      <c r="J246" s="9" t="s">
        <v>13</v>
      </c>
      <c r="K246" s="9">
        <v>2021</v>
      </c>
      <c r="L246" s="9" t="s">
        <v>1415</v>
      </c>
      <c r="M246" s="11" t="str">
        <f t="shared" si="3"/>
        <v>https://www.taylorfrancis.com/books/9781003191148</v>
      </c>
      <c r="N246" s="9" t="s">
        <v>1416</v>
      </c>
    </row>
    <row r="247" spans="1:14" x14ac:dyDescent="0.4">
      <c r="A247" s="9" t="s">
        <v>1420</v>
      </c>
      <c r="B247" s="9" t="s">
        <v>1421</v>
      </c>
      <c r="C247" s="10">
        <v>9781351029940</v>
      </c>
      <c r="D247" s="10">
        <v>9781138492691</v>
      </c>
      <c r="E247" s="10"/>
      <c r="F247" s="9" t="s">
        <v>1417</v>
      </c>
      <c r="G247" s="9" t="s">
        <v>1418</v>
      </c>
      <c r="H247" s="9">
        <v>1</v>
      </c>
      <c r="I247" s="9" t="s">
        <v>1419</v>
      </c>
      <c r="J247" s="9" t="s">
        <v>13</v>
      </c>
      <c r="K247" s="9">
        <v>2019</v>
      </c>
      <c r="L247" s="9" t="s">
        <v>1422</v>
      </c>
      <c r="M247" s="11" t="str">
        <f t="shared" si="3"/>
        <v>https://www.taylorfrancis.com/books/9781351029940</v>
      </c>
      <c r="N247" s="9" t="s">
        <v>1423</v>
      </c>
    </row>
    <row r="248" spans="1:14" x14ac:dyDescent="0.4">
      <c r="A248" s="9" t="s">
        <v>307</v>
      </c>
      <c r="B248" s="9" t="s">
        <v>1427</v>
      </c>
      <c r="C248" s="10">
        <v>9781003196198</v>
      </c>
      <c r="D248" s="10">
        <v>9781032051390</v>
      </c>
      <c r="E248" s="10">
        <v>9781032051406</v>
      </c>
      <c r="F248" s="9" t="s">
        <v>1424</v>
      </c>
      <c r="G248" s="9" t="s">
        <v>1425</v>
      </c>
      <c r="H248" s="9">
        <v>1</v>
      </c>
      <c r="I248" s="9" t="s">
        <v>1426</v>
      </c>
      <c r="J248" s="9" t="s">
        <v>13</v>
      </c>
      <c r="K248" s="9">
        <v>2022</v>
      </c>
      <c r="L248" s="9" t="s">
        <v>1428</v>
      </c>
      <c r="M248" s="11" t="str">
        <f t="shared" si="3"/>
        <v>https://www.taylorfrancis.com/books/9781003196198</v>
      </c>
      <c r="N248" s="9" t="s">
        <v>1429</v>
      </c>
    </row>
    <row r="249" spans="1:14" x14ac:dyDescent="0.4">
      <c r="A249" s="9" t="s">
        <v>307</v>
      </c>
      <c r="B249" s="9" t="s">
        <v>1433</v>
      </c>
      <c r="C249" s="10">
        <v>9781351132992</v>
      </c>
      <c r="D249" s="10">
        <v>9780815354406</v>
      </c>
      <c r="E249" s="10">
        <v>9780367494834</v>
      </c>
      <c r="F249" s="9" t="s">
        <v>1430</v>
      </c>
      <c r="G249" s="9" t="s">
        <v>1431</v>
      </c>
      <c r="H249" s="9">
        <v>1</v>
      </c>
      <c r="I249" s="9" t="s">
        <v>1432</v>
      </c>
      <c r="J249" s="9" t="s">
        <v>13</v>
      </c>
      <c r="K249" s="9">
        <v>2020</v>
      </c>
      <c r="L249" s="9" t="s">
        <v>1434</v>
      </c>
      <c r="M249" s="11" t="str">
        <f t="shared" si="3"/>
        <v>https://www.taylorfrancis.com/books/9781351132992</v>
      </c>
      <c r="N249" s="9" t="s">
        <v>1435</v>
      </c>
    </row>
    <row r="250" spans="1:14" x14ac:dyDescent="0.4">
      <c r="A250" s="9" t="s">
        <v>275</v>
      </c>
      <c r="B250" s="9" t="s">
        <v>1438</v>
      </c>
      <c r="C250" s="10">
        <v>9781003055068</v>
      </c>
      <c r="D250" s="10">
        <v>9780367517502</v>
      </c>
      <c r="E250" s="10">
        <v>9780367517519</v>
      </c>
      <c r="F250" s="9" t="s">
        <v>1436</v>
      </c>
      <c r="G250" s="9"/>
      <c r="H250" s="9">
        <v>1</v>
      </c>
      <c r="I250" s="9" t="s">
        <v>1437</v>
      </c>
      <c r="J250" s="9" t="s">
        <v>13</v>
      </c>
      <c r="K250" s="9">
        <v>2021</v>
      </c>
      <c r="L250" s="9" t="s">
        <v>1439</v>
      </c>
      <c r="M250" s="11" t="str">
        <f t="shared" si="3"/>
        <v>https://www.taylorfrancis.com/books/9781003055068</v>
      </c>
      <c r="N250" s="9" t="s">
        <v>1440</v>
      </c>
    </row>
    <row r="251" spans="1:14" x14ac:dyDescent="0.4">
      <c r="A251" s="9" t="s">
        <v>1444</v>
      </c>
      <c r="B251" s="9" t="s">
        <v>1445</v>
      </c>
      <c r="C251" s="10">
        <v>9780429506611</v>
      </c>
      <c r="D251" s="10">
        <v>9781138583665</v>
      </c>
      <c r="E251" s="10">
        <v>9780367776510</v>
      </c>
      <c r="F251" s="9" t="s">
        <v>1441</v>
      </c>
      <c r="G251" s="9" t="s">
        <v>1442</v>
      </c>
      <c r="H251" s="9">
        <v>2</v>
      </c>
      <c r="I251" s="9" t="s">
        <v>1443</v>
      </c>
      <c r="J251" s="9" t="s">
        <v>13</v>
      </c>
      <c r="K251" s="9">
        <v>2020</v>
      </c>
      <c r="L251" s="9" t="s">
        <v>1446</v>
      </c>
      <c r="M251" s="11" t="str">
        <f t="shared" si="3"/>
        <v>https://www.taylorfrancis.com/books/9780429506611</v>
      </c>
      <c r="N251" s="9" t="s">
        <v>1447</v>
      </c>
    </row>
    <row r="252" spans="1:14" x14ac:dyDescent="0.4">
      <c r="A252" s="9" t="s">
        <v>1335</v>
      </c>
      <c r="B252" s="9" t="s">
        <v>1450</v>
      </c>
      <c r="C252" s="10">
        <v>9781003050575</v>
      </c>
      <c r="D252" s="10">
        <v>9780367506308</v>
      </c>
      <c r="E252" s="10">
        <v>9780367506315</v>
      </c>
      <c r="F252" s="9" t="s">
        <v>1448</v>
      </c>
      <c r="G252" s="9"/>
      <c r="H252" s="9">
        <v>1</v>
      </c>
      <c r="I252" s="9" t="s">
        <v>1449</v>
      </c>
      <c r="J252" s="9" t="s">
        <v>13</v>
      </c>
      <c r="K252" s="9">
        <v>2022</v>
      </c>
      <c r="L252" s="9" t="s">
        <v>1451</v>
      </c>
      <c r="M252" s="11" t="str">
        <f t="shared" si="3"/>
        <v>https://www.taylorfrancis.com/books/9781003050575</v>
      </c>
      <c r="N252" s="9" t="s">
        <v>1452</v>
      </c>
    </row>
    <row r="253" spans="1:14" x14ac:dyDescent="0.4">
      <c r="A253" s="9" t="s">
        <v>1456</v>
      </c>
      <c r="B253" s="9" t="s">
        <v>1457</v>
      </c>
      <c r="C253" s="10">
        <v>9780429292996</v>
      </c>
      <c r="D253" s="10">
        <v>9780367245580</v>
      </c>
      <c r="E253" s="10">
        <v>9780367720957</v>
      </c>
      <c r="F253" s="9" t="s">
        <v>1453</v>
      </c>
      <c r="G253" s="9" t="s">
        <v>1454</v>
      </c>
      <c r="H253" s="9">
        <v>1</v>
      </c>
      <c r="I253" s="9" t="s">
        <v>1455</v>
      </c>
      <c r="J253" s="9" t="s">
        <v>13</v>
      </c>
      <c r="K253" s="9">
        <v>2021</v>
      </c>
      <c r="L253" s="9" t="s">
        <v>1458</v>
      </c>
      <c r="M253" s="11" t="str">
        <f t="shared" si="3"/>
        <v>https://www.taylorfrancis.com/books/9780429292996</v>
      </c>
      <c r="N253" s="9" t="s">
        <v>1459</v>
      </c>
    </row>
    <row r="254" spans="1:14" x14ac:dyDescent="0.4">
      <c r="A254" s="9" t="s">
        <v>70</v>
      </c>
      <c r="B254" s="9" t="s">
        <v>1462</v>
      </c>
      <c r="C254" s="10">
        <v>9780429113680</v>
      </c>
      <c r="D254" s="10">
        <v>9781138196384</v>
      </c>
      <c r="E254" s="10"/>
      <c r="F254" s="9" t="s">
        <v>1460</v>
      </c>
      <c r="G254" s="9"/>
      <c r="H254" s="9">
        <v>2</v>
      </c>
      <c r="I254" s="9" t="s">
        <v>1461</v>
      </c>
      <c r="J254" s="9" t="s">
        <v>13</v>
      </c>
      <c r="K254" s="9">
        <v>2020</v>
      </c>
      <c r="L254" s="9" t="s">
        <v>1463</v>
      </c>
      <c r="M254" s="11" t="str">
        <f t="shared" si="3"/>
        <v>https://www.taylorfrancis.com/books/9780429113680</v>
      </c>
      <c r="N254" s="9" t="s">
        <v>1464</v>
      </c>
    </row>
    <row r="255" spans="1:14" x14ac:dyDescent="0.4">
      <c r="A255" s="9" t="s">
        <v>816</v>
      </c>
      <c r="B255" s="9" t="s">
        <v>1467</v>
      </c>
      <c r="C255" s="10">
        <v>9781315151625</v>
      </c>
      <c r="D255" s="10">
        <v>9780367205201</v>
      </c>
      <c r="E255" s="10">
        <v>9781498741477</v>
      </c>
      <c r="F255" s="9" t="s">
        <v>1465</v>
      </c>
      <c r="G255" s="9"/>
      <c r="H255" s="9">
        <v>1</v>
      </c>
      <c r="I255" s="9" t="s">
        <v>1466</v>
      </c>
      <c r="J255" s="9" t="s">
        <v>13</v>
      </c>
      <c r="K255" s="9">
        <v>2019</v>
      </c>
      <c r="L255" s="9" t="s">
        <v>1468</v>
      </c>
      <c r="M255" s="11" t="str">
        <f t="shared" si="3"/>
        <v>https://www.taylorfrancis.com/books/9781315151625</v>
      </c>
      <c r="N255" s="9" t="s">
        <v>1469</v>
      </c>
    </row>
    <row r="256" spans="1:14" x14ac:dyDescent="0.4">
      <c r="A256" s="9" t="s">
        <v>223</v>
      </c>
      <c r="B256" s="9" t="s">
        <v>224</v>
      </c>
      <c r="C256" s="10">
        <v>9781003174202</v>
      </c>
      <c r="D256" s="10">
        <v>9781032004464</v>
      </c>
      <c r="E256" s="10">
        <v>9781032004457</v>
      </c>
      <c r="F256" s="9" t="s">
        <v>1470</v>
      </c>
      <c r="G256" s="9"/>
      <c r="H256" s="9">
        <v>1</v>
      </c>
      <c r="I256" s="9" t="s">
        <v>1471</v>
      </c>
      <c r="J256" s="9" t="s">
        <v>13</v>
      </c>
      <c r="K256" s="9">
        <v>2022</v>
      </c>
      <c r="L256" s="9" t="s">
        <v>1472</v>
      </c>
      <c r="M256" s="11" t="str">
        <f t="shared" si="3"/>
        <v>https://www.taylorfrancis.com/books/9781003174202</v>
      </c>
      <c r="N256" s="9" t="s">
        <v>1473</v>
      </c>
    </row>
    <row r="257" spans="1:14" x14ac:dyDescent="0.4">
      <c r="A257" s="9" t="s">
        <v>178</v>
      </c>
      <c r="B257" s="9" t="s">
        <v>1476</v>
      </c>
      <c r="C257" s="10">
        <v>9781003088349</v>
      </c>
      <c r="D257" s="10">
        <v>9780367542504</v>
      </c>
      <c r="E257" s="10">
        <v>9780367542481</v>
      </c>
      <c r="F257" s="9" t="s">
        <v>1474</v>
      </c>
      <c r="G257" s="9"/>
      <c r="H257" s="9">
        <v>1</v>
      </c>
      <c r="I257" s="9" t="s">
        <v>1475</v>
      </c>
      <c r="J257" s="9" t="s">
        <v>13</v>
      </c>
      <c r="K257" s="9">
        <v>2021</v>
      </c>
      <c r="L257" s="9" t="s">
        <v>1477</v>
      </c>
      <c r="M257" s="11" t="str">
        <f t="shared" si="3"/>
        <v>https://www.taylorfrancis.com/books/9781003088349</v>
      </c>
      <c r="N257" s="9" t="s">
        <v>1478</v>
      </c>
    </row>
    <row r="258" spans="1:14" x14ac:dyDescent="0.4">
      <c r="A258" s="9" t="s">
        <v>1231</v>
      </c>
      <c r="B258" s="9" t="s">
        <v>1482</v>
      </c>
      <c r="C258" s="10">
        <v>9781003161998</v>
      </c>
      <c r="D258" s="10">
        <v>9780367753245</v>
      </c>
      <c r="E258" s="10">
        <v>9780367753252</v>
      </c>
      <c r="F258" s="9" t="s">
        <v>1479</v>
      </c>
      <c r="G258" s="9" t="s">
        <v>1480</v>
      </c>
      <c r="H258" s="9">
        <v>1</v>
      </c>
      <c r="I258" s="9" t="s">
        <v>1481</v>
      </c>
      <c r="J258" s="9" t="s">
        <v>13</v>
      </c>
      <c r="K258" s="9">
        <v>2022</v>
      </c>
      <c r="L258" s="9" t="s">
        <v>1483</v>
      </c>
      <c r="M258" s="11" t="str">
        <f t="shared" si="3"/>
        <v>https://www.taylorfrancis.com/books/9781003161998</v>
      </c>
      <c r="N258" s="9" t="s">
        <v>1484</v>
      </c>
    </row>
    <row r="259" spans="1:14" x14ac:dyDescent="0.4">
      <c r="A259" s="9" t="s">
        <v>1487</v>
      </c>
      <c r="B259" s="9" t="s">
        <v>1488</v>
      </c>
      <c r="C259" s="10">
        <v>9780429443237</v>
      </c>
      <c r="D259" s="10">
        <v>9781138336186</v>
      </c>
      <c r="E259" s="10">
        <v>9781032079868</v>
      </c>
      <c r="F259" s="9" t="s">
        <v>1485</v>
      </c>
      <c r="G259" s="9"/>
      <c r="H259" s="9">
        <v>1</v>
      </c>
      <c r="I259" s="9" t="s">
        <v>1486</v>
      </c>
      <c r="J259" s="9" t="s">
        <v>48</v>
      </c>
      <c r="K259" s="9">
        <v>2022</v>
      </c>
      <c r="L259" s="9" t="s">
        <v>1489</v>
      </c>
      <c r="M259" s="11" t="str">
        <f t="shared" ref="M259:M301" si="4">HYPERLINK(N259)</f>
        <v>https://www.taylorfrancis.com/books/9780429443237</v>
      </c>
      <c r="N259" s="9" t="s">
        <v>1490</v>
      </c>
    </row>
    <row r="260" spans="1:14" x14ac:dyDescent="0.4">
      <c r="A260" s="9" t="s">
        <v>275</v>
      </c>
      <c r="B260" s="9" t="s">
        <v>1493</v>
      </c>
      <c r="C260" s="10">
        <v>9781315184258</v>
      </c>
      <c r="D260" s="10">
        <v>9781138739222</v>
      </c>
      <c r="E260" s="10"/>
      <c r="F260" s="9" t="s">
        <v>1491</v>
      </c>
      <c r="G260" s="9"/>
      <c r="H260" s="9">
        <v>4</v>
      </c>
      <c r="I260" s="9" t="s">
        <v>1492</v>
      </c>
      <c r="J260" s="9" t="s">
        <v>13</v>
      </c>
      <c r="K260" s="9">
        <v>2019</v>
      </c>
      <c r="L260" s="9" t="s">
        <v>1494</v>
      </c>
      <c r="M260" s="11" t="str">
        <f t="shared" si="4"/>
        <v>https://www.taylorfrancis.com/books/9781315184258</v>
      </c>
      <c r="N260" s="9" t="s">
        <v>1495</v>
      </c>
    </row>
    <row r="261" spans="1:14" x14ac:dyDescent="0.4">
      <c r="A261" s="9" t="s">
        <v>178</v>
      </c>
      <c r="B261" s="9" t="s">
        <v>1476</v>
      </c>
      <c r="C261" s="10">
        <v>9781003088080</v>
      </c>
      <c r="D261" s="10">
        <v>9780367541774</v>
      </c>
      <c r="E261" s="10">
        <v>9780367541781</v>
      </c>
      <c r="F261" s="9" t="s">
        <v>1496</v>
      </c>
      <c r="G261" s="9"/>
      <c r="H261" s="9">
        <v>1</v>
      </c>
      <c r="I261" s="9" t="s">
        <v>1475</v>
      </c>
      <c r="J261" s="9" t="s">
        <v>13</v>
      </c>
      <c r="K261" s="9">
        <v>2022</v>
      </c>
      <c r="L261" s="9" t="s">
        <v>1497</v>
      </c>
      <c r="M261" s="11" t="str">
        <f t="shared" si="4"/>
        <v>https://www.taylorfrancis.com/books/9781003088080</v>
      </c>
      <c r="N261" s="9" t="s">
        <v>1498</v>
      </c>
    </row>
    <row r="262" spans="1:14" x14ac:dyDescent="0.4">
      <c r="A262" s="9" t="s">
        <v>70</v>
      </c>
      <c r="B262" s="9" t="s">
        <v>1501</v>
      </c>
      <c r="C262" s="10">
        <v>9781315121055</v>
      </c>
      <c r="D262" s="10">
        <v>9781498737708</v>
      </c>
      <c r="E262" s="10"/>
      <c r="F262" s="9" t="s">
        <v>1499</v>
      </c>
      <c r="G262" s="9"/>
      <c r="H262" s="9">
        <v>1</v>
      </c>
      <c r="I262" s="9" t="s">
        <v>1500</v>
      </c>
      <c r="J262" s="9" t="s">
        <v>13</v>
      </c>
      <c r="K262" s="9">
        <v>2018</v>
      </c>
      <c r="L262" s="9" t="s">
        <v>1502</v>
      </c>
      <c r="M262" s="11" t="str">
        <f t="shared" si="4"/>
        <v>https://www.taylorfrancis.com/books/9781315121055</v>
      </c>
      <c r="N262" s="9" t="s">
        <v>1503</v>
      </c>
    </row>
    <row r="263" spans="1:14" x14ac:dyDescent="0.4">
      <c r="A263" s="9" t="s">
        <v>583</v>
      </c>
      <c r="B263" s="9" t="s">
        <v>584</v>
      </c>
      <c r="C263" s="10">
        <v>9780429088933</v>
      </c>
      <c r="D263" s="10">
        <v>9781482237429</v>
      </c>
      <c r="E263" s="10">
        <v>9781032175003</v>
      </c>
      <c r="F263" s="9" t="s">
        <v>1504</v>
      </c>
      <c r="G263" s="9" t="s">
        <v>1505</v>
      </c>
      <c r="H263" s="9">
        <v>1</v>
      </c>
      <c r="I263" s="9" t="s">
        <v>1506</v>
      </c>
      <c r="J263" s="9" t="s">
        <v>48</v>
      </c>
      <c r="K263" s="9">
        <v>2020</v>
      </c>
      <c r="L263" s="9" t="s">
        <v>1507</v>
      </c>
      <c r="M263" s="11" t="str">
        <f t="shared" si="4"/>
        <v>https://www.taylorfrancis.com/books/9780429088933</v>
      </c>
      <c r="N263" s="9" t="s">
        <v>1508</v>
      </c>
    </row>
    <row r="264" spans="1:14" x14ac:dyDescent="0.4">
      <c r="A264" s="9" t="s">
        <v>95</v>
      </c>
      <c r="B264" s="9" t="s">
        <v>1511</v>
      </c>
      <c r="C264" s="10">
        <v>9780429442599</v>
      </c>
      <c r="D264" s="10">
        <v>9781138337152</v>
      </c>
      <c r="E264" s="10">
        <v>9780367656560</v>
      </c>
      <c r="F264" s="9" t="s">
        <v>1509</v>
      </c>
      <c r="G264" s="9"/>
      <c r="H264" s="9">
        <v>1</v>
      </c>
      <c r="I264" s="9" t="s">
        <v>1510</v>
      </c>
      <c r="J264" s="9" t="s">
        <v>13</v>
      </c>
      <c r="K264" s="9">
        <v>2019</v>
      </c>
      <c r="L264" s="9" t="s">
        <v>1512</v>
      </c>
      <c r="M264" s="11" t="str">
        <f t="shared" si="4"/>
        <v>https://www.taylorfrancis.com/books/9780429442599</v>
      </c>
      <c r="N264" s="9" t="s">
        <v>1513</v>
      </c>
    </row>
    <row r="265" spans="1:14" x14ac:dyDescent="0.4">
      <c r="A265" s="9" t="s">
        <v>77</v>
      </c>
      <c r="B265" s="9" t="s">
        <v>1517</v>
      </c>
      <c r="C265" s="10">
        <v>9781315170664</v>
      </c>
      <c r="D265" s="10">
        <v>9781138047624</v>
      </c>
      <c r="E265" s="10">
        <v>9781032475929</v>
      </c>
      <c r="F265" s="9" t="s">
        <v>1514</v>
      </c>
      <c r="G265" s="9" t="s">
        <v>1515</v>
      </c>
      <c r="H265" s="9">
        <v>2</v>
      </c>
      <c r="I265" s="9" t="s">
        <v>1516</v>
      </c>
      <c r="J265" s="9" t="s">
        <v>48</v>
      </c>
      <c r="K265" s="9">
        <v>2019</v>
      </c>
      <c r="L265" s="9" t="s">
        <v>1518</v>
      </c>
      <c r="M265" s="11" t="str">
        <f t="shared" si="4"/>
        <v>https://www.taylorfrancis.com/books/9781315170664</v>
      </c>
      <c r="N265" s="9" t="s">
        <v>1519</v>
      </c>
    </row>
    <row r="266" spans="1:14" x14ac:dyDescent="0.4">
      <c r="A266" s="9" t="s">
        <v>223</v>
      </c>
      <c r="B266" s="9" t="s">
        <v>224</v>
      </c>
      <c r="C266" s="10">
        <v>9781003221258</v>
      </c>
      <c r="D266" s="10">
        <v>9781032117294</v>
      </c>
      <c r="E266" s="10">
        <v>9781032076232</v>
      </c>
      <c r="F266" s="9" t="s">
        <v>1520</v>
      </c>
      <c r="G266" s="9"/>
      <c r="H266" s="9">
        <v>1</v>
      </c>
      <c r="I266" s="9" t="s">
        <v>1521</v>
      </c>
      <c r="J266" s="9" t="s">
        <v>13</v>
      </c>
      <c r="K266" s="9">
        <v>2022</v>
      </c>
      <c r="L266" s="9" t="s">
        <v>1522</v>
      </c>
      <c r="M266" s="11" t="str">
        <f t="shared" si="4"/>
        <v>https://www.taylorfrancis.com/books/9781003221258</v>
      </c>
      <c r="N266" s="9" t="s">
        <v>1523</v>
      </c>
    </row>
    <row r="267" spans="1:14" x14ac:dyDescent="0.4">
      <c r="A267" s="9" t="s">
        <v>106</v>
      </c>
      <c r="B267" s="9" t="s">
        <v>1527</v>
      </c>
      <c r="C267" s="10">
        <v>9781003165316</v>
      </c>
      <c r="D267" s="10">
        <v>9780367760663</v>
      </c>
      <c r="E267" s="10">
        <v>9780367745967</v>
      </c>
      <c r="F267" s="9" t="s">
        <v>1524</v>
      </c>
      <c r="G267" s="9" t="s">
        <v>1525</v>
      </c>
      <c r="H267" s="9">
        <v>1</v>
      </c>
      <c r="I267" s="9" t="s">
        <v>1526</v>
      </c>
      <c r="J267" s="9" t="s">
        <v>13</v>
      </c>
      <c r="K267" s="9">
        <v>2022</v>
      </c>
      <c r="L267" s="9" t="s">
        <v>1528</v>
      </c>
      <c r="M267" s="11" t="str">
        <f t="shared" si="4"/>
        <v>https://www.taylorfrancis.com/books/9781003165316</v>
      </c>
      <c r="N267" s="9" t="s">
        <v>1529</v>
      </c>
    </row>
    <row r="268" spans="1:14" x14ac:dyDescent="0.4">
      <c r="A268" s="9" t="s">
        <v>178</v>
      </c>
      <c r="B268" s="9" t="s">
        <v>1531</v>
      </c>
      <c r="C268" s="10">
        <v>9781003098690</v>
      </c>
      <c r="D268" s="10">
        <v>9780367555122</v>
      </c>
      <c r="E268" s="10">
        <v>9781032159621</v>
      </c>
      <c r="F268" s="9" t="s">
        <v>1177</v>
      </c>
      <c r="G268" s="9" t="s">
        <v>1530</v>
      </c>
      <c r="H268" s="9">
        <v>3</v>
      </c>
      <c r="I268" s="9" t="s">
        <v>1179</v>
      </c>
      <c r="J268" s="9" t="s">
        <v>13</v>
      </c>
      <c r="K268" s="9">
        <v>2022</v>
      </c>
      <c r="L268" s="9" t="s">
        <v>1532</v>
      </c>
      <c r="M268" s="11" t="str">
        <f t="shared" si="4"/>
        <v>https://www.taylorfrancis.com/books/9781003098690</v>
      </c>
      <c r="N268" s="9" t="s">
        <v>1533</v>
      </c>
    </row>
    <row r="269" spans="1:14" x14ac:dyDescent="0.4">
      <c r="A269" s="9" t="s">
        <v>106</v>
      </c>
      <c r="B269" s="9" t="s">
        <v>1536</v>
      </c>
      <c r="C269" s="10">
        <v>9781351187435</v>
      </c>
      <c r="D269" s="10">
        <v>9780815393801</v>
      </c>
      <c r="E269" s="10">
        <v>9781032400044</v>
      </c>
      <c r="F269" s="9" t="s">
        <v>1534</v>
      </c>
      <c r="G269" s="9"/>
      <c r="H269" s="9">
        <v>1</v>
      </c>
      <c r="I269" s="9" t="s">
        <v>1535</v>
      </c>
      <c r="J269" s="9" t="s">
        <v>13</v>
      </c>
      <c r="K269" s="9">
        <v>2020</v>
      </c>
      <c r="L269" s="9" t="s">
        <v>1537</v>
      </c>
      <c r="M269" s="11" t="str">
        <f t="shared" si="4"/>
        <v>https://www.taylorfrancis.com/books/9781351187435</v>
      </c>
      <c r="N269" s="9" t="s">
        <v>1538</v>
      </c>
    </row>
    <row r="270" spans="1:14" x14ac:dyDescent="0.4">
      <c r="A270" s="9" t="s">
        <v>583</v>
      </c>
      <c r="B270" s="9" t="s">
        <v>1542</v>
      </c>
      <c r="C270" s="10">
        <v>9781003194156</v>
      </c>
      <c r="D270" s="10">
        <v>9781032041742</v>
      </c>
      <c r="E270" s="10">
        <v>9781032046631</v>
      </c>
      <c r="F270" s="9" t="s">
        <v>1539</v>
      </c>
      <c r="G270" s="9" t="s">
        <v>1540</v>
      </c>
      <c r="H270" s="9">
        <v>1</v>
      </c>
      <c r="I270" s="9" t="s">
        <v>1541</v>
      </c>
      <c r="J270" s="9" t="s">
        <v>48</v>
      </c>
      <c r="K270" s="9">
        <v>2021</v>
      </c>
      <c r="L270" s="9" t="s">
        <v>1543</v>
      </c>
      <c r="M270" s="11" t="str">
        <f t="shared" si="4"/>
        <v>https://www.taylorfrancis.com/books/9781003194156</v>
      </c>
      <c r="N270" s="9" t="s">
        <v>1544</v>
      </c>
    </row>
    <row r="271" spans="1:14" x14ac:dyDescent="0.4">
      <c r="A271" s="9" t="s">
        <v>776</v>
      </c>
      <c r="B271" s="9" t="s">
        <v>1548</v>
      </c>
      <c r="C271" s="10">
        <v>9781003137658</v>
      </c>
      <c r="D271" s="10">
        <v>9780367684648</v>
      </c>
      <c r="E271" s="10">
        <v>9780367681395</v>
      </c>
      <c r="F271" s="9" t="s">
        <v>1545</v>
      </c>
      <c r="G271" s="9" t="s">
        <v>1546</v>
      </c>
      <c r="H271" s="9">
        <v>6</v>
      </c>
      <c r="I271" s="9" t="s">
        <v>1547</v>
      </c>
      <c r="J271" s="9" t="s">
        <v>13</v>
      </c>
      <c r="K271" s="9">
        <v>2021</v>
      </c>
      <c r="L271" s="9" t="s">
        <v>1549</v>
      </c>
      <c r="M271" s="11" t="str">
        <f t="shared" si="4"/>
        <v>https://www.taylorfrancis.com/books/9781003137658</v>
      </c>
      <c r="N271" s="9" t="s">
        <v>1550</v>
      </c>
    </row>
    <row r="272" spans="1:14" x14ac:dyDescent="0.4">
      <c r="A272" s="9" t="s">
        <v>1553</v>
      </c>
      <c r="B272" s="9" t="s">
        <v>1554</v>
      </c>
      <c r="C272" s="10">
        <v>9780429503764</v>
      </c>
      <c r="D272" s="10">
        <v>9781138587717</v>
      </c>
      <c r="E272" s="10">
        <v>9781032123202</v>
      </c>
      <c r="F272" s="9" t="s">
        <v>1551</v>
      </c>
      <c r="G272" s="9"/>
      <c r="H272" s="9">
        <v>2</v>
      </c>
      <c r="I272" s="9" t="s">
        <v>1552</v>
      </c>
      <c r="J272" s="9" t="s">
        <v>48</v>
      </c>
      <c r="K272" s="9">
        <v>2022</v>
      </c>
      <c r="L272" s="9" t="s">
        <v>1555</v>
      </c>
      <c r="M272" s="11" t="str">
        <f t="shared" si="4"/>
        <v>https://www.taylorfrancis.com/books/9780429503764</v>
      </c>
      <c r="N272" s="9" t="s">
        <v>1556</v>
      </c>
    </row>
    <row r="273" spans="1:14" x14ac:dyDescent="0.4">
      <c r="A273" s="9" t="s">
        <v>44</v>
      </c>
      <c r="B273" s="9" t="s">
        <v>45</v>
      </c>
      <c r="C273" s="10">
        <v>9780429490521</v>
      </c>
      <c r="D273" s="10">
        <v>9781138591288</v>
      </c>
      <c r="E273" s="10">
        <v>9781138591264</v>
      </c>
      <c r="F273" s="9" t="s">
        <v>1557</v>
      </c>
      <c r="G273" s="9"/>
      <c r="H273" s="9">
        <v>3</v>
      </c>
      <c r="I273" s="9" t="s">
        <v>1558</v>
      </c>
      <c r="J273" s="9" t="s">
        <v>13</v>
      </c>
      <c r="K273" s="9">
        <v>2020</v>
      </c>
      <c r="L273" s="9" t="s">
        <v>1559</v>
      </c>
      <c r="M273" s="11" t="str">
        <f t="shared" si="4"/>
        <v>https://www.taylorfrancis.com/books/9780429490521</v>
      </c>
      <c r="N273" s="9" t="s">
        <v>1560</v>
      </c>
    </row>
    <row r="274" spans="1:14" x14ac:dyDescent="0.4">
      <c r="A274" s="9" t="s">
        <v>691</v>
      </c>
      <c r="B274" s="9" t="s">
        <v>79</v>
      </c>
      <c r="C274" s="10">
        <v>9780429202759</v>
      </c>
      <c r="D274" s="10">
        <v>9780367194840</v>
      </c>
      <c r="E274" s="10">
        <v>9780367564384</v>
      </c>
      <c r="F274" s="9" t="s">
        <v>1561</v>
      </c>
      <c r="G274" s="9"/>
      <c r="H274" s="9">
        <v>1</v>
      </c>
      <c r="I274" s="9" t="s">
        <v>1562</v>
      </c>
      <c r="J274" s="9" t="s">
        <v>48</v>
      </c>
      <c r="K274" s="9">
        <v>2021</v>
      </c>
      <c r="L274" s="9" t="s">
        <v>1563</v>
      </c>
      <c r="M274" s="11" t="str">
        <f t="shared" si="4"/>
        <v>https://www.taylorfrancis.com/books/9780429202759</v>
      </c>
      <c r="N274" s="9" t="s">
        <v>1564</v>
      </c>
    </row>
    <row r="275" spans="1:14" x14ac:dyDescent="0.4">
      <c r="A275" s="9" t="s">
        <v>178</v>
      </c>
      <c r="B275" s="9" t="s">
        <v>1567</v>
      </c>
      <c r="C275" s="10">
        <v>9780429283918</v>
      </c>
      <c r="D275" s="10">
        <v>9780367246785</v>
      </c>
      <c r="E275" s="10">
        <v>9780367636043</v>
      </c>
      <c r="F275" s="9" t="s">
        <v>1565</v>
      </c>
      <c r="G275" s="9"/>
      <c r="H275" s="9">
        <v>1</v>
      </c>
      <c r="I275" s="9" t="s">
        <v>1566</v>
      </c>
      <c r="J275" s="9" t="s">
        <v>13</v>
      </c>
      <c r="K275" s="9">
        <v>2021</v>
      </c>
      <c r="L275" s="9" t="s">
        <v>1568</v>
      </c>
      <c r="M275" s="11" t="str">
        <f t="shared" si="4"/>
        <v>https://www.taylorfrancis.com/books/9780429283918</v>
      </c>
      <c r="N275" s="9" t="s">
        <v>1569</v>
      </c>
    </row>
    <row r="276" spans="1:14" x14ac:dyDescent="0.4">
      <c r="A276" s="9" t="s">
        <v>239</v>
      </c>
      <c r="B276" s="9" t="s">
        <v>1573</v>
      </c>
      <c r="C276" s="10">
        <v>9780429280436</v>
      </c>
      <c r="D276" s="10">
        <v>9780367232573</v>
      </c>
      <c r="E276" s="10">
        <v>9781032074139</v>
      </c>
      <c r="F276" s="9" t="s">
        <v>1570</v>
      </c>
      <c r="G276" s="9" t="s">
        <v>1571</v>
      </c>
      <c r="H276" s="9">
        <v>1</v>
      </c>
      <c r="I276" s="9" t="s">
        <v>1572</v>
      </c>
      <c r="J276" s="9" t="s">
        <v>13</v>
      </c>
      <c r="K276" s="9">
        <v>2022</v>
      </c>
      <c r="L276" s="9" t="s">
        <v>1574</v>
      </c>
      <c r="M276" s="11" t="str">
        <f t="shared" si="4"/>
        <v>https://www.taylorfrancis.com/books/9780429280436</v>
      </c>
      <c r="N276" s="9" t="s">
        <v>1575</v>
      </c>
    </row>
    <row r="277" spans="1:14" x14ac:dyDescent="0.4">
      <c r="A277" s="9" t="s">
        <v>95</v>
      </c>
      <c r="B277" s="9" t="s">
        <v>1578</v>
      </c>
      <c r="C277" s="10">
        <v>9780429343315</v>
      </c>
      <c r="D277" s="10">
        <v>9780367356743</v>
      </c>
      <c r="E277" s="10">
        <v>9780367510039</v>
      </c>
      <c r="F277" s="9" t="s">
        <v>1576</v>
      </c>
      <c r="G277" s="9"/>
      <c r="H277" s="9">
        <v>1</v>
      </c>
      <c r="I277" s="9" t="s">
        <v>1577</v>
      </c>
      <c r="J277" s="9" t="s">
        <v>13</v>
      </c>
      <c r="K277" s="9">
        <v>2021</v>
      </c>
      <c r="L277" s="9" t="s">
        <v>1579</v>
      </c>
      <c r="M277" s="11" t="str">
        <f t="shared" si="4"/>
        <v>https://www.taylorfrancis.com/books/9780429343315</v>
      </c>
      <c r="N277" s="9" t="s">
        <v>1580</v>
      </c>
    </row>
    <row r="278" spans="1:14" x14ac:dyDescent="0.4">
      <c r="A278" s="9" t="s">
        <v>1583</v>
      </c>
      <c r="B278" s="9" t="s">
        <v>1584</v>
      </c>
      <c r="C278" s="10">
        <v>9781003042549</v>
      </c>
      <c r="D278" s="10">
        <v>9780367487324</v>
      </c>
      <c r="E278" s="10">
        <v>9781032025681</v>
      </c>
      <c r="F278" s="9" t="s">
        <v>1581</v>
      </c>
      <c r="G278" s="9"/>
      <c r="H278" s="9">
        <v>1</v>
      </c>
      <c r="I278" s="9" t="s">
        <v>1582</v>
      </c>
      <c r="J278" s="9" t="s">
        <v>13</v>
      </c>
      <c r="K278" s="9">
        <v>2021</v>
      </c>
      <c r="L278" s="9" t="s">
        <v>1585</v>
      </c>
      <c r="M278" s="11" t="str">
        <f t="shared" si="4"/>
        <v>https://www.taylorfrancis.com/books/9781003042549</v>
      </c>
      <c r="N278" s="9" t="s">
        <v>1586</v>
      </c>
    </row>
    <row r="279" spans="1:14" x14ac:dyDescent="0.4">
      <c r="A279" s="9" t="s">
        <v>119</v>
      </c>
      <c r="B279" s="9" t="s">
        <v>1590</v>
      </c>
      <c r="C279" s="10">
        <v>9780203710920</v>
      </c>
      <c r="D279" s="10">
        <v>9781138561243</v>
      </c>
      <c r="E279" s="10">
        <v>9780367657291</v>
      </c>
      <c r="F279" s="9" t="s">
        <v>1587</v>
      </c>
      <c r="G279" s="9" t="s">
        <v>1588</v>
      </c>
      <c r="H279" s="9">
        <v>2</v>
      </c>
      <c r="I279" s="9" t="s">
        <v>1589</v>
      </c>
      <c r="J279" s="9" t="s">
        <v>13</v>
      </c>
      <c r="K279" s="9">
        <v>2018</v>
      </c>
      <c r="L279" s="9" t="s">
        <v>1591</v>
      </c>
      <c r="M279" s="11" t="str">
        <f t="shared" si="4"/>
        <v>https://www.taylorfrancis.com/books/9780203710920</v>
      </c>
      <c r="N279" s="9" t="s">
        <v>1592</v>
      </c>
    </row>
    <row r="280" spans="1:14" x14ac:dyDescent="0.4">
      <c r="A280" s="9" t="s">
        <v>125</v>
      </c>
      <c r="B280" s="9" t="s">
        <v>1596</v>
      </c>
      <c r="C280" s="10">
        <v>9781003201670</v>
      </c>
      <c r="D280" s="10">
        <v>9781032063041</v>
      </c>
      <c r="E280" s="10">
        <v>9781032063133</v>
      </c>
      <c r="F280" s="9" t="s">
        <v>1593</v>
      </c>
      <c r="G280" s="9" t="s">
        <v>1594</v>
      </c>
      <c r="H280" s="9">
        <v>1</v>
      </c>
      <c r="I280" s="9" t="s">
        <v>1595</v>
      </c>
      <c r="J280" s="9" t="s">
        <v>13</v>
      </c>
      <c r="K280" s="9">
        <v>2022</v>
      </c>
      <c r="L280" s="9" t="s">
        <v>1597</v>
      </c>
      <c r="M280" s="11" t="str">
        <f t="shared" si="4"/>
        <v>https://www.taylorfrancis.com/books/9781003201670</v>
      </c>
      <c r="N280" s="9" t="s">
        <v>1598</v>
      </c>
    </row>
    <row r="281" spans="1:14" x14ac:dyDescent="0.4">
      <c r="A281" s="9" t="s">
        <v>178</v>
      </c>
      <c r="B281" s="9" t="s">
        <v>1601</v>
      </c>
      <c r="C281" s="10">
        <v>9781003112365</v>
      </c>
      <c r="D281" s="10">
        <v>9780367631611</v>
      </c>
      <c r="E281" s="10">
        <v>9780367631604</v>
      </c>
      <c r="F281" s="9" t="s">
        <v>1599</v>
      </c>
      <c r="G281" s="9"/>
      <c r="H281" s="9">
        <v>1</v>
      </c>
      <c r="I281" s="9" t="s">
        <v>1600</v>
      </c>
      <c r="J281" s="9" t="s">
        <v>13</v>
      </c>
      <c r="K281" s="9">
        <v>2022</v>
      </c>
      <c r="L281" s="9" t="s">
        <v>1602</v>
      </c>
      <c r="M281" s="11" t="str">
        <f t="shared" si="4"/>
        <v>https://www.taylorfrancis.com/books/9781003112365</v>
      </c>
      <c r="N281" s="9" t="s">
        <v>1603</v>
      </c>
    </row>
    <row r="282" spans="1:14" x14ac:dyDescent="0.4">
      <c r="A282" s="9" t="s">
        <v>691</v>
      </c>
      <c r="B282" s="9" t="s">
        <v>79</v>
      </c>
      <c r="C282" s="10">
        <v>9781315167565</v>
      </c>
      <c r="D282" s="10">
        <v>9781138052734</v>
      </c>
      <c r="E282" s="10">
        <v>9780367539733</v>
      </c>
      <c r="F282" s="9" t="s">
        <v>1604</v>
      </c>
      <c r="G282" s="9"/>
      <c r="H282" s="9">
        <v>2</v>
      </c>
      <c r="I282" s="9" t="s">
        <v>1605</v>
      </c>
      <c r="J282" s="9" t="s">
        <v>48</v>
      </c>
      <c r="K282" s="9">
        <v>2021</v>
      </c>
      <c r="L282" s="9" t="s">
        <v>1606</v>
      </c>
      <c r="M282" s="11" t="str">
        <f t="shared" si="4"/>
        <v>https://www.taylorfrancis.com/books/9781315167565</v>
      </c>
      <c r="N282" s="9" t="s">
        <v>1607</v>
      </c>
    </row>
    <row r="283" spans="1:14" x14ac:dyDescent="0.4">
      <c r="A283" s="9" t="s">
        <v>275</v>
      </c>
      <c r="B283" s="9" t="s">
        <v>1610</v>
      </c>
      <c r="C283" s="10">
        <v>9781351123587</v>
      </c>
      <c r="D283" s="10">
        <v>9780815357841</v>
      </c>
      <c r="E283" s="10"/>
      <c r="F283" s="9" t="s">
        <v>1608</v>
      </c>
      <c r="G283" s="9"/>
      <c r="H283" s="9">
        <v>1</v>
      </c>
      <c r="I283" s="9" t="s">
        <v>1609</v>
      </c>
      <c r="J283" s="9" t="s">
        <v>13</v>
      </c>
      <c r="K283" s="9">
        <v>2020</v>
      </c>
      <c r="L283" s="9" t="s">
        <v>1611</v>
      </c>
      <c r="M283" s="11" t="str">
        <f t="shared" si="4"/>
        <v>https://www.taylorfrancis.com/books/9781351123587</v>
      </c>
      <c r="N283" s="9" t="s">
        <v>1612</v>
      </c>
    </row>
    <row r="284" spans="1:14" x14ac:dyDescent="0.4">
      <c r="A284" s="9" t="s">
        <v>125</v>
      </c>
      <c r="B284" s="9" t="s">
        <v>1616</v>
      </c>
      <c r="C284" s="10">
        <v>9781003229896</v>
      </c>
      <c r="D284" s="10">
        <v>9781032135670</v>
      </c>
      <c r="E284" s="10">
        <v>9781032135656</v>
      </c>
      <c r="F284" s="9" t="s">
        <v>1613</v>
      </c>
      <c r="G284" s="9" t="s">
        <v>1614</v>
      </c>
      <c r="H284" s="9">
        <v>1</v>
      </c>
      <c r="I284" s="9" t="s">
        <v>1615</v>
      </c>
      <c r="J284" s="9" t="s">
        <v>13</v>
      </c>
      <c r="K284" s="9">
        <v>2022</v>
      </c>
      <c r="L284" s="9" t="s">
        <v>1617</v>
      </c>
      <c r="M284" s="11" t="str">
        <f t="shared" si="4"/>
        <v>https://www.taylorfrancis.com/books/9781003229896</v>
      </c>
      <c r="N284" s="9" t="s">
        <v>1618</v>
      </c>
    </row>
    <row r="285" spans="1:14" x14ac:dyDescent="0.4">
      <c r="A285" s="9" t="s">
        <v>223</v>
      </c>
      <c r="B285" s="9" t="s">
        <v>224</v>
      </c>
      <c r="C285" s="10">
        <v>9781351267489</v>
      </c>
      <c r="D285" s="10">
        <v>9781138577237</v>
      </c>
      <c r="E285" s="10">
        <v>9780367570637</v>
      </c>
      <c r="F285" s="9" t="s">
        <v>1619</v>
      </c>
      <c r="G285" s="9"/>
      <c r="H285" s="9">
        <v>3</v>
      </c>
      <c r="I285" s="9" t="s">
        <v>1620</v>
      </c>
      <c r="J285" s="9" t="s">
        <v>13</v>
      </c>
      <c r="K285" s="9">
        <v>2019</v>
      </c>
      <c r="L285" s="9" t="s">
        <v>1621</v>
      </c>
      <c r="M285" s="11" t="str">
        <f t="shared" si="4"/>
        <v>https://www.taylorfrancis.com/books/9781351267489</v>
      </c>
      <c r="N285" s="9" t="s">
        <v>1622</v>
      </c>
    </row>
    <row r="286" spans="1:14" x14ac:dyDescent="0.4">
      <c r="A286" s="9" t="s">
        <v>691</v>
      </c>
      <c r="B286" s="9" t="s">
        <v>1120</v>
      </c>
      <c r="C286" s="10">
        <v>9781351245111</v>
      </c>
      <c r="D286" s="10">
        <v>9780815372547</v>
      </c>
      <c r="E286" s="10">
        <v>9781032336572</v>
      </c>
      <c r="F286" s="9" t="s">
        <v>1623</v>
      </c>
      <c r="G286" s="9"/>
      <c r="H286" s="9">
        <v>1</v>
      </c>
      <c r="I286" s="9" t="s">
        <v>1624</v>
      </c>
      <c r="J286" s="9" t="s">
        <v>48</v>
      </c>
      <c r="K286" s="9">
        <v>2020</v>
      </c>
      <c r="L286" s="9" t="s">
        <v>1625</v>
      </c>
      <c r="M286" s="11" t="str">
        <f t="shared" si="4"/>
        <v>https://www.taylorfrancis.com/books/9781351245111</v>
      </c>
      <c r="N286" s="9" t="s">
        <v>1626</v>
      </c>
    </row>
    <row r="287" spans="1:14" x14ac:dyDescent="0.4">
      <c r="A287" s="9" t="s">
        <v>125</v>
      </c>
      <c r="B287" s="9" t="s">
        <v>1616</v>
      </c>
      <c r="C287" s="10">
        <v>9781003229629</v>
      </c>
      <c r="D287" s="10">
        <v>9781032135137</v>
      </c>
      <c r="E287" s="10">
        <v>9781032135120</v>
      </c>
      <c r="F287" s="9" t="s">
        <v>1627</v>
      </c>
      <c r="G287" s="9" t="s">
        <v>1614</v>
      </c>
      <c r="H287" s="9">
        <v>1</v>
      </c>
      <c r="I287" s="9" t="s">
        <v>1615</v>
      </c>
      <c r="J287" s="9" t="s">
        <v>13</v>
      </c>
      <c r="K287" s="9">
        <v>2022</v>
      </c>
      <c r="L287" s="9" t="s">
        <v>1628</v>
      </c>
      <c r="M287" s="11" t="str">
        <f t="shared" si="4"/>
        <v>https://www.taylorfrancis.com/books/9781003229629</v>
      </c>
      <c r="N287" s="9" t="s">
        <v>1629</v>
      </c>
    </row>
    <row r="288" spans="1:14" x14ac:dyDescent="0.4">
      <c r="A288" s="9" t="s">
        <v>77</v>
      </c>
      <c r="B288" s="9" t="s">
        <v>1319</v>
      </c>
      <c r="C288" s="10">
        <v>9781003217794</v>
      </c>
      <c r="D288" s="10">
        <v>9781032108988</v>
      </c>
      <c r="E288" s="10">
        <v>9781032109381</v>
      </c>
      <c r="F288" s="9" t="s">
        <v>1630</v>
      </c>
      <c r="G288" s="9" t="s">
        <v>1631</v>
      </c>
      <c r="H288" s="9">
        <v>1</v>
      </c>
      <c r="I288" s="9" t="s">
        <v>1632</v>
      </c>
      <c r="J288" s="9" t="s">
        <v>48</v>
      </c>
      <c r="K288" s="9">
        <v>2022</v>
      </c>
      <c r="L288" s="9" t="s">
        <v>1633</v>
      </c>
      <c r="M288" s="11" t="str">
        <f t="shared" si="4"/>
        <v>https://www.taylorfrancis.com/books/9781003217794</v>
      </c>
      <c r="N288" s="9" t="s">
        <v>1634</v>
      </c>
    </row>
    <row r="289" spans="1:14" x14ac:dyDescent="0.4">
      <c r="A289" s="9" t="s">
        <v>1637</v>
      </c>
      <c r="B289" s="9" t="s">
        <v>1638</v>
      </c>
      <c r="C289" s="10">
        <v>9781003203469</v>
      </c>
      <c r="D289" s="10">
        <v>9781032067049</v>
      </c>
      <c r="E289" s="10">
        <v>9781032067056</v>
      </c>
      <c r="F289" s="9" t="s">
        <v>1635</v>
      </c>
      <c r="G289" s="9"/>
      <c r="H289" s="9">
        <v>1</v>
      </c>
      <c r="I289" s="9" t="s">
        <v>1636</v>
      </c>
      <c r="J289" s="9" t="s">
        <v>48</v>
      </c>
      <c r="K289" s="9">
        <v>2022</v>
      </c>
      <c r="L289" s="9" t="s">
        <v>1639</v>
      </c>
      <c r="M289" s="11" t="str">
        <f t="shared" si="4"/>
        <v>https://www.taylorfrancis.com/books/9781003203469</v>
      </c>
      <c r="N289" s="9" t="s">
        <v>1640</v>
      </c>
    </row>
    <row r="290" spans="1:14" x14ac:dyDescent="0.4">
      <c r="A290" s="9" t="s">
        <v>250</v>
      </c>
      <c r="B290" s="9" t="s">
        <v>1643</v>
      </c>
      <c r="C290" s="10">
        <v>9781315171401</v>
      </c>
      <c r="D290" s="10">
        <v>9781138046375</v>
      </c>
      <c r="E290" s="10">
        <v>9780367570613</v>
      </c>
      <c r="F290" s="9" t="s">
        <v>1641</v>
      </c>
      <c r="G290" s="9"/>
      <c r="H290" s="9">
        <v>1</v>
      </c>
      <c r="I290" s="9" t="s">
        <v>1642</v>
      </c>
      <c r="J290" s="9" t="s">
        <v>48</v>
      </c>
      <c r="K290" s="9">
        <v>2019</v>
      </c>
      <c r="L290" s="9" t="s">
        <v>1644</v>
      </c>
      <c r="M290" s="11" t="str">
        <f t="shared" si="4"/>
        <v>https://www.taylorfrancis.com/books/9781315171401</v>
      </c>
      <c r="N290" s="9" t="s">
        <v>1645</v>
      </c>
    </row>
    <row r="291" spans="1:14" x14ac:dyDescent="0.4">
      <c r="A291" s="9" t="s">
        <v>178</v>
      </c>
      <c r="B291" s="9" t="s">
        <v>501</v>
      </c>
      <c r="C291" s="10">
        <v>9781315104201</v>
      </c>
      <c r="D291" s="10">
        <v>9781138095830</v>
      </c>
      <c r="E291" s="10">
        <v>9781032095875</v>
      </c>
      <c r="F291" s="9" t="s">
        <v>1646</v>
      </c>
      <c r="G291" s="9"/>
      <c r="H291" s="9">
        <v>1</v>
      </c>
      <c r="I291" s="9" t="s">
        <v>1647</v>
      </c>
      <c r="J291" s="9" t="s">
        <v>13</v>
      </c>
      <c r="K291" s="9">
        <v>2018</v>
      </c>
      <c r="L291" s="9" t="s">
        <v>1648</v>
      </c>
      <c r="M291" s="11" t="str">
        <f t="shared" si="4"/>
        <v>https://www.taylorfrancis.com/books/9781315104201</v>
      </c>
      <c r="N291" s="9" t="s">
        <v>1649</v>
      </c>
    </row>
    <row r="292" spans="1:14" x14ac:dyDescent="0.4">
      <c r="A292" s="9" t="s">
        <v>691</v>
      </c>
      <c r="B292" s="9" t="s">
        <v>1120</v>
      </c>
      <c r="C292" s="10">
        <v>9781003150169</v>
      </c>
      <c r="D292" s="10">
        <v>9780367711986</v>
      </c>
      <c r="E292" s="10">
        <v>9780367712846</v>
      </c>
      <c r="F292" s="9" t="s">
        <v>1650</v>
      </c>
      <c r="G292" s="9"/>
      <c r="H292" s="9">
        <v>1</v>
      </c>
      <c r="I292" s="9" t="s">
        <v>1651</v>
      </c>
      <c r="J292" s="9" t="s">
        <v>13</v>
      </c>
      <c r="K292" s="9">
        <v>2021</v>
      </c>
      <c r="L292" s="9" t="s">
        <v>1652</v>
      </c>
      <c r="M292" s="11" t="str">
        <f t="shared" si="4"/>
        <v>https://www.taylorfrancis.com/books/9781003150169</v>
      </c>
      <c r="N292" s="9" t="s">
        <v>1653</v>
      </c>
    </row>
    <row r="293" spans="1:14" x14ac:dyDescent="0.4">
      <c r="A293" s="9" t="s">
        <v>691</v>
      </c>
      <c r="B293" s="9" t="s">
        <v>1120</v>
      </c>
      <c r="C293" s="10">
        <v>9781003184478</v>
      </c>
      <c r="D293" s="10">
        <v>9780367774660</v>
      </c>
      <c r="E293" s="10">
        <v>9781032026589</v>
      </c>
      <c r="F293" s="9" t="s">
        <v>1654</v>
      </c>
      <c r="G293" s="9"/>
      <c r="H293" s="9">
        <v>1</v>
      </c>
      <c r="I293" s="9" t="s">
        <v>1655</v>
      </c>
      <c r="J293" s="9" t="s">
        <v>48</v>
      </c>
      <c r="K293" s="9">
        <v>2022</v>
      </c>
      <c r="L293" s="9" t="s">
        <v>1656</v>
      </c>
      <c r="M293" s="11" t="str">
        <f t="shared" si="4"/>
        <v>https://www.taylorfrancis.com/books/9781003184478</v>
      </c>
      <c r="N293" s="9" t="s">
        <v>1657</v>
      </c>
    </row>
    <row r="294" spans="1:14" x14ac:dyDescent="0.4">
      <c r="A294" s="9" t="s">
        <v>178</v>
      </c>
      <c r="B294" s="9" t="s">
        <v>362</v>
      </c>
      <c r="C294" s="10">
        <v>9780429428005</v>
      </c>
      <c r="D294" s="10">
        <v>9781482240498</v>
      </c>
      <c r="E294" s="10"/>
      <c r="F294" s="9" t="s">
        <v>1658</v>
      </c>
      <c r="G294" s="9" t="s">
        <v>1659</v>
      </c>
      <c r="H294" s="9">
        <v>1</v>
      </c>
      <c r="I294" s="9" t="s">
        <v>1660</v>
      </c>
      <c r="J294" s="9" t="s">
        <v>13</v>
      </c>
      <c r="K294" s="9">
        <v>2019</v>
      </c>
      <c r="L294" s="9" t="s">
        <v>1661</v>
      </c>
      <c r="M294" s="11" t="str">
        <f t="shared" si="4"/>
        <v>https://www.taylorfrancis.com/books/9780429428005</v>
      </c>
      <c r="N294" s="9" t="s">
        <v>1662</v>
      </c>
    </row>
    <row r="295" spans="1:14" x14ac:dyDescent="0.4">
      <c r="A295" s="9" t="s">
        <v>223</v>
      </c>
      <c r="B295" s="9" t="s">
        <v>224</v>
      </c>
      <c r="C295" s="10">
        <v>9781003110729</v>
      </c>
      <c r="D295" s="10">
        <v>9780367627669</v>
      </c>
      <c r="E295" s="10"/>
      <c r="F295" s="9" t="s">
        <v>1663</v>
      </c>
      <c r="G295" s="9" t="s">
        <v>1664</v>
      </c>
      <c r="H295" s="9">
        <v>2</v>
      </c>
      <c r="I295" s="9" t="s">
        <v>1665</v>
      </c>
      <c r="J295" s="9" t="s">
        <v>13</v>
      </c>
      <c r="K295" s="9">
        <v>2022</v>
      </c>
      <c r="L295" s="9" t="s">
        <v>1666</v>
      </c>
      <c r="M295" s="11" t="str">
        <f t="shared" si="4"/>
        <v>https://www.taylorfrancis.com/books/9781003110729</v>
      </c>
      <c r="N295" s="9" t="s">
        <v>1667</v>
      </c>
    </row>
    <row r="296" spans="1:14" x14ac:dyDescent="0.4">
      <c r="A296" s="9" t="s">
        <v>1670</v>
      </c>
      <c r="B296" s="9" t="s">
        <v>1671</v>
      </c>
      <c r="C296" s="10">
        <v>9780367817442</v>
      </c>
      <c r="D296" s="10">
        <v>9780367420253</v>
      </c>
      <c r="E296" s="10">
        <v>9780367675875</v>
      </c>
      <c r="F296" s="9" t="s">
        <v>1668</v>
      </c>
      <c r="G296" s="9"/>
      <c r="H296" s="9">
        <v>2</v>
      </c>
      <c r="I296" s="9" t="s">
        <v>1669</v>
      </c>
      <c r="J296" s="9" t="s">
        <v>13</v>
      </c>
      <c r="K296" s="9">
        <v>2021</v>
      </c>
      <c r="L296" s="9" t="s">
        <v>1672</v>
      </c>
      <c r="M296" s="11" t="str">
        <f t="shared" si="4"/>
        <v>https://www.taylorfrancis.com/books/9780367817442</v>
      </c>
      <c r="N296" s="9" t="s">
        <v>1673</v>
      </c>
    </row>
    <row r="297" spans="1:14" x14ac:dyDescent="0.4">
      <c r="A297" s="9" t="s">
        <v>691</v>
      </c>
      <c r="B297" s="9" t="s">
        <v>79</v>
      </c>
      <c r="C297" s="10">
        <v>9780429488443</v>
      </c>
      <c r="D297" s="10">
        <v>9781138591523</v>
      </c>
      <c r="E297" s="10">
        <v>9780367779993</v>
      </c>
      <c r="F297" s="9" t="s">
        <v>1674</v>
      </c>
      <c r="G297" s="9"/>
      <c r="H297" s="9">
        <v>1</v>
      </c>
      <c r="I297" s="9" t="s">
        <v>1675</v>
      </c>
      <c r="J297" s="9" t="s">
        <v>48</v>
      </c>
      <c r="K297" s="9">
        <v>2019</v>
      </c>
      <c r="L297" s="9" t="s">
        <v>1676</v>
      </c>
      <c r="M297" s="11" t="str">
        <f t="shared" si="4"/>
        <v>https://www.taylorfrancis.com/books/9780429488443</v>
      </c>
      <c r="N297" s="9" t="s">
        <v>1677</v>
      </c>
    </row>
    <row r="298" spans="1:14" x14ac:dyDescent="0.4">
      <c r="A298" s="9" t="s">
        <v>1681</v>
      </c>
      <c r="B298" s="9" t="s">
        <v>1682</v>
      </c>
      <c r="C298" s="10">
        <v>9781003176053</v>
      </c>
      <c r="D298" s="10">
        <v>9780367494414</v>
      </c>
      <c r="E298" s="10">
        <v>9781032016511</v>
      </c>
      <c r="F298" s="9" t="s">
        <v>1678</v>
      </c>
      <c r="G298" s="9" t="s">
        <v>1679</v>
      </c>
      <c r="H298" s="9">
        <v>4</v>
      </c>
      <c r="I298" s="9" t="s">
        <v>1680</v>
      </c>
      <c r="J298" s="9" t="s">
        <v>13</v>
      </c>
      <c r="K298" s="9">
        <v>2021</v>
      </c>
      <c r="L298" s="9" t="s">
        <v>1683</v>
      </c>
      <c r="M298" s="11" t="str">
        <f t="shared" si="4"/>
        <v>https://www.taylorfrancis.com/books/9781003176053</v>
      </c>
      <c r="N298" s="9" t="s">
        <v>1684</v>
      </c>
    </row>
    <row r="299" spans="1:14" x14ac:dyDescent="0.4">
      <c r="A299" s="9" t="s">
        <v>275</v>
      </c>
      <c r="B299" s="9" t="s">
        <v>1687</v>
      </c>
      <c r="C299" s="10">
        <v>9780429351662</v>
      </c>
      <c r="D299" s="10">
        <v>9780367357948</v>
      </c>
      <c r="E299" s="10">
        <v>9781032246802</v>
      </c>
      <c r="F299" s="9" t="s">
        <v>1685</v>
      </c>
      <c r="G299" s="9"/>
      <c r="H299" s="9">
        <v>1</v>
      </c>
      <c r="I299" s="9" t="s">
        <v>1686</v>
      </c>
      <c r="J299" s="9" t="s">
        <v>13</v>
      </c>
      <c r="K299" s="9">
        <v>2022</v>
      </c>
      <c r="L299" s="9" t="s">
        <v>1688</v>
      </c>
      <c r="M299" s="11" t="str">
        <f t="shared" si="4"/>
        <v>https://www.taylorfrancis.com/books/9780429351662</v>
      </c>
      <c r="N299" s="9" t="s">
        <v>1689</v>
      </c>
    </row>
    <row r="300" spans="1:14" x14ac:dyDescent="0.4">
      <c r="A300" s="9" t="s">
        <v>1693</v>
      </c>
      <c r="B300" s="9" t="s">
        <v>1694</v>
      </c>
      <c r="C300" s="10">
        <v>9781003176367</v>
      </c>
      <c r="D300" s="10">
        <v>9781032009155</v>
      </c>
      <c r="E300" s="10">
        <v>9781032009179</v>
      </c>
      <c r="F300" s="9" t="s">
        <v>1690</v>
      </c>
      <c r="G300" s="9" t="s">
        <v>1691</v>
      </c>
      <c r="H300" s="9">
        <v>1</v>
      </c>
      <c r="I300" s="9" t="s">
        <v>1692</v>
      </c>
      <c r="J300" s="9" t="s">
        <v>13</v>
      </c>
      <c r="K300" s="9">
        <v>2022</v>
      </c>
      <c r="L300" s="9" t="s">
        <v>1695</v>
      </c>
      <c r="M300" s="11" t="str">
        <f t="shared" si="4"/>
        <v>https://www.taylorfrancis.com/books/9781003176367</v>
      </c>
      <c r="N300" s="9" t="s">
        <v>1696</v>
      </c>
    </row>
    <row r="301" spans="1:14" x14ac:dyDescent="0.4">
      <c r="A301" s="9" t="s">
        <v>1699</v>
      </c>
      <c r="B301" s="9" t="s">
        <v>1700</v>
      </c>
      <c r="C301" s="10">
        <v>9781003131922</v>
      </c>
      <c r="D301" s="10">
        <v>9780367649340</v>
      </c>
      <c r="E301" s="10">
        <v>9780367675912</v>
      </c>
      <c r="F301" s="9" t="s">
        <v>1697</v>
      </c>
      <c r="G301" s="9"/>
      <c r="H301" s="9">
        <v>1</v>
      </c>
      <c r="I301" s="9" t="s">
        <v>1698</v>
      </c>
      <c r="J301" s="9" t="s">
        <v>13</v>
      </c>
      <c r="K301" s="9">
        <v>2022</v>
      </c>
      <c r="L301" s="9" t="s">
        <v>1701</v>
      </c>
      <c r="M301" s="11" t="str">
        <f t="shared" si="4"/>
        <v>https://www.taylorfrancis.com/books/9781003131922</v>
      </c>
      <c r="N301" s="9" t="s">
        <v>1702</v>
      </c>
    </row>
  </sheetData>
  <phoneticPr fontId="1" type="noConversion"/>
  <pageMargins left="0.7" right="0.7" top="0.75" bottom="0.75" header="0.3" footer="0.3"/>
  <pageSetup paperSize="9" orientation="portrait" r:id="rId1"/>
  <headerFooter>
    <oddFooter>&amp;L&amp;1#&amp;"Rockwell"&amp;9&amp;K0078D7Information Classification: General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537C56-D667-4880-B9CD-7AA3EB1C8C48}">
  <dimension ref="A1:G146"/>
  <sheetViews>
    <sheetView workbookViewId="0">
      <pane ySplit="1" topLeftCell="A2" activePane="bottomLeft" state="frozen"/>
      <selection pane="bottomLeft"/>
    </sheetView>
  </sheetViews>
  <sheetFormatPr defaultRowHeight="13" x14ac:dyDescent="0.4"/>
  <cols>
    <col min="1" max="1" width="11.81640625" style="23" customWidth="1"/>
    <col min="2" max="2" width="13" style="23" customWidth="1"/>
    <col min="3" max="3" width="55.36328125" style="23" customWidth="1"/>
    <col min="4" max="4" width="6.453125" style="23" customWidth="1"/>
    <col min="5" max="5" width="37.453125" style="24" customWidth="1"/>
    <col min="6" max="16384" width="8.7265625" style="23"/>
  </cols>
  <sheetData>
    <row r="1" spans="1:7" s="31" customFormat="1" ht="26" x14ac:dyDescent="0.4">
      <c r="A1" s="29" t="s">
        <v>3051</v>
      </c>
      <c r="B1" s="29" t="s">
        <v>0</v>
      </c>
      <c r="C1" s="29" t="s">
        <v>5</v>
      </c>
      <c r="D1" s="29" t="s">
        <v>1</v>
      </c>
      <c r="E1" s="30" t="s">
        <v>3050</v>
      </c>
    </row>
    <row r="2" spans="1:7" x14ac:dyDescent="0.4">
      <c r="A2" s="26" t="s">
        <v>2617</v>
      </c>
      <c r="B2" s="27" t="s">
        <v>3049</v>
      </c>
      <c r="C2" s="26" t="s">
        <v>3048</v>
      </c>
      <c r="D2" s="26">
        <v>2022</v>
      </c>
      <c r="E2" s="25" t="s">
        <v>3047</v>
      </c>
      <c r="G2" s="28"/>
    </row>
    <row r="3" spans="1:7" x14ac:dyDescent="0.4">
      <c r="A3" s="26" t="s">
        <v>2617</v>
      </c>
      <c r="B3" s="27" t="s">
        <v>3046</v>
      </c>
      <c r="C3" s="26" t="s">
        <v>3045</v>
      </c>
      <c r="D3" s="26">
        <v>2022</v>
      </c>
      <c r="E3" s="25" t="s">
        <v>3044</v>
      </c>
    </row>
    <row r="4" spans="1:7" x14ac:dyDescent="0.4">
      <c r="A4" s="26" t="s">
        <v>2617</v>
      </c>
      <c r="B4" s="27" t="s">
        <v>3043</v>
      </c>
      <c r="C4" s="26" t="s">
        <v>3042</v>
      </c>
      <c r="D4" s="26">
        <v>2022</v>
      </c>
      <c r="E4" s="25" t="s">
        <v>3041</v>
      </c>
    </row>
    <row r="5" spans="1:7" x14ac:dyDescent="0.4">
      <c r="A5" s="26" t="s">
        <v>2617</v>
      </c>
      <c r="B5" s="27" t="s">
        <v>3040</v>
      </c>
      <c r="C5" s="26" t="s">
        <v>3039</v>
      </c>
      <c r="D5" s="26">
        <v>2021</v>
      </c>
      <c r="E5" s="25" t="s">
        <v>3038</v>
      </c>
    </row>
    <row r="6" spans="1:7" x14ac:dyDescent="0.4">
      <c r="A6" s="26" t="s">
        <v>2617</v>
      </c>
      <c r="B6" s="27" t="s">
        <v>3037</v>
      </c>
      <c r="C6" s="26" t="s">
        <v>3036</v>
      </c>
      <c r="D6" s="26">
        <v>2022</v>
      </c>
      <c r="E6" s="25" t="s">
        <v>3035</v>
      </c>
    </row>
    <row r="7" spans="1:7" x14ac:dyDescent="0.4">
      <c r="A7" s="26" t="s">
        <v>2617</v>
      </c>
      <c r="B7" s="27" t="s">
        <v>3034</v>
      </c>
      <c r="C7" s="26" t="s">
        <v>3033</v>
      </c>
      <c r="D7" s="26">
        <v>2021</v>
      </c>
      <c r="E7" s="25" t="s">
        <v>3032</v>
      </c>
    </row>
    <row r="8" spans="1:7" x14ac:dyDescent="0.4">
      <c r="A8" s="26" t="s">
        <v>2617</v>
      </c>
      <c r="B8" s="27" t="s">
        <v>3031</v>
      </c>
      <c r="C8" s="26" t="s">
        <v>3030</v>
      </c>
      <c r="D8" s="26">
        <v>2022</v>
      </c>
      <c r="E8" s="25" t="s">
        <v>3029</v>
      </c>
    </row>
    <row r="9" spans="1:7" x14ac:dyDescent="0.4">
      <c r="A9" s="26" t="s">
        <v>2617</v>
      </c>
      <c r="B9" s="27" t="s">
        <v>3028</v>
      </c>
      <c r="C9" s="26" t="s">
        <v>3027</v>
      </c>
      <c r="D9" s="26">
        <v>2022</v>
      </c>
      <c r="E9" s="25" t="s">
        <v>3026</v>
      </c>
    </row>
    <row r="10" spans="1:7" x14ac:dyDescent="0.4">
      <c r="A10" s="26" t="s">
        <v>2617</v>
      </c>
      <c r="B10" s="27" t="s">
        <v>3025</v>
      </c>
      <c r="C10" s="26" t="s">
        <v>3024</v>
      </c>
      <c r="D10" s="26">
        <v>2022</v>
      </c>
      <c r="E10" s="25" t="s">
        <v>3023</v>
      </c>
    </row>
    <row r="11" spans="1:7" x14ac:dyDescent="0.4">
      <c r="A11" s="26" t="s">
        <v>2617</v>
      </c>
      <c r="B11" s="27" t="s">
        <v>3022</v>
      </c>
      <c r="C11" s="26" t="s">
        <v>3021</v>
      </c>
      <c r="D11" s="26">
        <v>2022</v>
      </c>
      <c r="E11" s="25" t="s">
        <v>3020</v>
      </c>
    </row>
    <row r="12" spans="1:7" x14ac:dyDescent="0.4">
      <c r="A12" s="26" t="s">
        <v>2617</v>
      </c>
      <c r="B12" s="27" t="s">
        <v>3019</v>
      </c>
      <c r="C12" s="26" t="s">
        <v>3018</v>
      </c>
      <c r="D12" s="26">
        <v>2021</v>
      </c>
      <c r="E12" s="25" t="s">
        <v>3017</v>
      </c>
    </row>
    <row r="13" spans="1:7" x14ac:dyDescent="0.4">
      <c r="A13" s="26" t="s">
        <v>2617</v>
      </c>
      <c r="B13" s="27" t="s">
        <v>3016</v>
      </c>
      <c r="C13" s="26" t="s">
        <v>3015</v>
      </c>
      <c r="D13" s="26">
        <v>2021</v>
      </c>
      <c r="E13" s="25" t="s">
        <v>3014</v>
      </c>
    </row>
    <row r="14" spans="1:7" x14ac:dyDescent="0.4">
      <c r="A14" s="26" t="s">
        <v>2617</v>
      </c>
      <c r="B14" s="27" t="s">
        <v>3013</v>
      </c>
      <c r="C14" s="26" t="s">
        <v>3012</v>
      </c>
      <c r="D14" s="26">
        <v>2022</v>
      </c>
      <c r="E14" s="25" t="s">
        <v>3011</v>
      </c>
    </row>
    <row r="15" spans="1:7" x14ac:dyDescent="0.4">
      <c r="A15" s="26" t="s">
        <v>2617</v>
      </c>
      <c r="B15" s="27" t="s">
        <v>3010</v>
      </c>
      <c r="C15" s="26" t="s">
        <v>3009</v>
      </c>
      <c r="D15" s="26">
        <v>2021</v>
      </c>
      <c r="E15" s="25" t="s">
        <v>3008</v>
      </c>
    </row>
    <row r="16" spans="1:7" x14ac:dyDescent="0.4">
      <c r="A16" s="26" t="s">
        <v>2617</v>
      </c>
      <c r="B16" s="27" t="s">
        <v>3007</v>
      </c>
      <c r="C16" s="26" t="s">
        <v>3006</v>
      </c>
      <c r="D16" s="26">
        <v>2022</v>
      </c>
      <c r="E16" s="25" t="s">
        <v>3005</v>
      </c>
    </row>
    <row r="17" spans="1:5" x14ac:dyDescent="0.4">
      <c r="A17" s="26" t="s">
        <v>2617</v>
      </c>
      <c r="B17" s="27" t="s">
        <v>3004</v>
      </c>
      <c r="C17" s="26" t="s">
        <v>3003</v>
      </c>
      <c r="D17" s="26">
        <v>2022</v>
      </c>
      <c r="E17" s="25" t="s">
        <v>3002</v>
      </c>
    </row>
    <row r="18" spans="1:5" x14ac:dyDescent="0.4">
      <c r="A18" s="26" t="s">
        <v>2617</v>
      </c>
      <c r="B18" s="27" t="s">
        <v>3001</v>
      </c>
      <c r="C18" s="26" t="s">
        <v>3000</v>
      </c>
      <c r="D18" s="26">
        <v>2022</v>
      </c>
      <c r="E18" s="25" t="s">
        <v>2999</v>
      </c>
    </row>
    <row r="19" spans="1:5" x14ac:dyDescent="0.4">
      <c r="A19" s="26" t="s">
        <v>2617</v>
      </c>
      <c r="B19" s="27" t="s">
        <v>2998</v>
      </c>
      <c r="C19" s="26" t="s">
        <v>2997</v>
      </c>
      <c r="D19" s="26">
        <v>2022</v>
      </c>
      <c r="E19" s="25" t="s">
        <v>2996</v>
      </c>
    </row>
    <row r="20" spans="1:5" x14ac:dyDescent="0.4">
      <c r="A20" s="26" t="s">
        <v>2617</v>
      </c>
      <c r="B20" s="27" t="s">
        <v>2995</v>
      </c>
      <c r="C20" s="26" t="s">
        <v>2994</v>
      </c>
      <c r="D20" s="26">
        <v>2022</v>
      </c>
      <c r="E20" s="25" t="s">
        <v>2993</v>
      </c>
    </row>
    <row r="21" spans="1:5" x14ac:dyDescent="0.4">
      <c r="A21" s="26" t="s">
        <v>2617</v>
      </c>
      <c r="B21" s="27" t="s">
        <v>2992</v>
      </c>
      <c r="C21" s="26" t="s">
        <v>2991</v>
      </c>
      <c r="D21" s="26">
        <v>2022</v>
      </c>
      <c r="E21" s="25" t="s">
        <v>2990</v>
      </c>
    </row>
    <row r="22" spans="1:5" x14ac:dyDescent="0.4">
      <c r="A22" s="26" t="s">
        <v>2617</v>
      </c>
      <c r="B22" s="27" t="s">
        <v>2989</v>
      </c>
      <c r="C22" s="26" t="s">
        <v>2988</v>
      </c>
      <c r="D22" s="26">
        <v>2021</v>
      </c>
      <c r="E22" s="25" t="s">
        <v>2987</v>
      </c>
    </row>
    <row r="23" spans="1:5" x14ac:dyDescent="0.4">
      <c r="A23" s="26" t="s">
        <v>2617</v>
      </c>
      <c r="B23" s="27" t="s">
        <v>2986</v>
      </c>
      <c r="C23" s="26" t="s">
        <v>2985</v>
      </c>
      <c r="D23" s="26">
        <v>2021</v>
      </c>
      <c r="E23" s="25" t="s">
        <v>2984</v>
      </c>
    </row>
    <row r="24" spans="1:5" x14ac:dyDescent="0.4">
      <c r="A24" s="26" t="s">
        <v>2617</v>
      </c>
      <c r="B24" s="27" t="s">
        <v>2983</v>
      </c>
      <c r="C24" s="26" t="s">
        <v>2982</v>
      </c>
      <c r="D24" s="26">
        <v>2022</v>
      </c>
      <c r="E24" s="25" t="s">
        <v>2981</v>
      </c>
    </row>
    <row r="25" spans="1:5" x14ac:dyDescent="0.4">
      <c r="A25" s="26" t="s">
        <v>2617</v>
      </c>
      <c r="B25" s="27" t="s">
        <v>2980</v>
      </c>
      <c r="C25" s="26" t="s">
        <v>2979</v>
      </c>
      <c r="D25" s="26">
        <v>2022</v>
      </c>
      <c r="E25" s="25" t="s">
        <v>2978</v>
      </c>
    </row>
    <row r="26" spans="1:5" x14ac:dyDescent="0.4">
      <c r="A26" s="26" t="s">
        <v>2617</v>
      </c>
      <c r="B26" s="27" t="s">
        <v>2977</v>
      </c>
      <c r="C26" s="26" t="s">
        <v>2976</v>
      </c>
      <c r="D26" s="26">
        <v>2022</v>
      </c>
      <c r="E26" s="25" t="s">
        <v>2975</v>
      </c>
    </row>
    <row r="27" spans="1:5" x14ac:dyDescent="0.4">
      <c r="A27" s="26" t="s">
        <v>2617</v>
      </c>
      <c r="B27" s="27" t="s">
        <v>2974</v>
      </c>
      <c r="C27" s="26" t="s">
        <v>2973</v>
      </c>
      <c r="D27" s="26">
        <v>2022</v>
      </c>
      <c r="E27" s="25" t="s">
        <v>2972</v>
      </c>
    </row>
    <row r="28" spans="1:5" x14ac:dyDescent="0.4">
      <c r="A28" s="26" t="s">
        <v>2617</v>
      </c>
      <c r="B28" s="27" t="s">
        <v>2971</v>
      </c>
      <c r="C28" s="26" t="s">
        <v>2970</v>
      </c>
      <c r="D28" s="26">
        <v>2022</v>
      </c>
      <c r="E28" s="25" t="s">
        <v>2969</v>
      </c>
    </row>
    <row r="29" spans="1:5" x14ac:dyDescent="0.4">
      <c r="A29" s="26" t="s">
        <v>2617</v>
      </c>
      <c r="B29" s="27" t="s">
        <v>2968</v>
      </c>
      <c r="C29" s="26" t="s">
        <v>2967</v>
      </c>
      <c r="D29" s="26">
        <v>2021</v>
      </c>
      <c r="E29" s="25" t="s">
        <v>2966</v>
      </c>
    </row>
    <row r="30" spans="1:5" x14ac:dyDescent="0.4">
      <c r="A30" s="26" t="s">
        <v>2617</v>
      </c>
      <c r="B30" s="27" t="s">
        <v>2965</v>
      </c>
      <c r="C30" s="26" t="s">
        <v>2964</v>
      </c>
      <c r="D30" s="26">
        <v>2022</v>
      </c>
      <c r="E30" s="25" t="s">
        <v>2963</v>
      </c>
    </row>
    <row r="31" spans="1:5" x14ac:dyDescent="0.4">
      <c r="A31" s="26" t="s">
        <v>2617</v>
      </c>
      <c r="B31" s="27" t="s">
        <v>2962</v>
      </c>
      <c r="C31" s="26" t="s">
        <v>2961</v>
      </c>
      <c r="D31" s="26">
        <v>2022</v>
      </c>
      <c r="E31" s="25" t="s">
        <v>2960</v>
      </c>
    </row>
    <row r="32" spans="1:5" x14ac:dyDescent="0.4">
      <c r="A32" s="26" t="s">
        <v>2617</v>
      </c>
      <c r="B32" s="27" t="s">
        <v>2959</v>
      </c>
      <c r="C32" s="26" t="s">
        <v>2958</v>
      </c>
      <c r="D32" s="26">
        <v>2022</v>
      </c>
      <c r="E32" s="25" t="s">
        <v>2957</v>
      </c>
    </row>
    <row r="33" spans="1:5" x14ac:dyDescent="0.4">
      <c r="A33" s="26" t="s">
        <v>2617</v>
      </c>
      <c r="B33" s="27" t="s">
        <v>2956</v>
      </c>
      <c r="C33" s="26" t="s">
        <v>2955</v>
      </c>
      <c r="D33" s="26">
        <v>2022</v>
      </c>
      <c r="E33" s="25" t="s">
        <v>2954</v>
      </c>
    </row>
    <row r="34" spans="1:5" x14ac:dyDescent="0.4">
      <c r="A34" s="26" t="s">
        <v>2617</v>
      </c>
      <c r="B34" s="27" t="s">
        <v>2953</v>
      </c>
      <c r="C34" s="26" t="s">
        <v>2952</v>
      </c>
      <c r="D34" s="26">
        <v>2021</v>
      </c>
      <c r="E34" s="25" t="s">
        <v>2951</v>
      </c>
    </row>
    <row r="35" spans="1:5" x14ac:dyDescent="0.4">
      <c r="A35" s="26" t="s">
        <v>2617</v>
      </c>
      <c r="B35" s="27" t="s">
        <v>2950</v>
      </c>
      <c r="C35" s="26" t="s">
        <v>2949</v>
      </c>
      <c r="D35" s="26">
        <v>2022</v>
      </c>
      <c r="E35" s="25" t="s">
        <v>2948</v>
      </c>
    </row>
    <row r="36" spans="1:5" x14ac:dyDescent="0.4">
      <c r="A36" s="26" t="s">
        <v>2617</v>
      </c>
      <c r="B36" s="27" t="s">
        <v>2947</v>
      </c>
      <c r="C36" s="26" t="s">
        <v>2946</v>
      </c>
      <c r="D36" s="26">
        <v>2021</v>
      </c>
      <c r="E36" s="25" t="s">
        <v>2945</v>
      </c>
    </row>
    <row r="37" spans="1:5" x14ac:dyDescent="0.4">
      <c r="A37" s="26" t="s">
        <v>2617</v>
      </c>
      <c r="B37" s="27" t="s">
        <v>2944</v>
      </c>
      <c r="C37" s="26" t="s">
        <v>2943</v>
      </c>
      <c r="D37" s="26">
        <v>2021</v>
      </c>
      <c r="E37" s="25" t="s">
        <v>2942</v>
      </c>
    </row>
    <row r="38" spans="1:5" x14ac:dyDescent="0.4">
      <c r="A38" s="26" t="s">
        <v>2617</v>
      </c>
      <c r="B38" s="27" t="s">
        <v>2941</v>
      </c>
      <c r="C38" s="26" t="s">
        <v>2940</v>
      </c>
      <c r="D38" s="26">
        <v>2021</v>
      </c>
      <c r="E38" s="25" t="s">
        <v>2939</v>
      </c>
    </row>
    <row r="39" spans="1:5" x14ac:dyDescent="0.4">
      <c r="A39" s="26" t="s">
        <v>2617</v>
      </c>
      <c r="B39" s="27" t="s">
        <v>2938</v>
      </c>
      <c r="C39" s="26" t="s">
        <v>2937</v>
      </c>
      <c r="D39" s="26">
        <v>2022</v>
      </c>
      <c r="E39" s="25" t="s">
        <v>2936</v>
      </c>
    </row>
    <row r="40" spans="1:5" x14ac:dyDescent="0.4">
      <c r="A40" s="26" t="s">
        <v>2617</v>
      </c>
      <c r="B40" s="27" t="s">
        <v>2935</v>
      </c>
      <c r="C40" s="26" t="s">
        <v>2934</v>
      </c>
      <c r="D40" s="26">
        <v>2022</v>
      </c>
      <c r="E40" s="25" t="s">
        <v>2933</v>
      </c>
    </row>
    <row r="41" spans="1:5" x14ac:dyDescent="0.4">
      <c r="A41" s="26" t="s">
        <v>2617</v>
      </c>
      <c r="B41" s="27" t="s">
        <v>2932</v>
      </c>
      <c r="C41" s="26" t="s">
        <v>2931</v>
      </c>
      <c r="D41" s="26">
        <v>2022</v>
      </c>
      <c r="E41" s="25" t="s">
        <v>2930</v>
      </c>
    </row>
    <row r="42" spans="1:5" x14ac:dyDescent="0.4">
      <c r="A42" s="26" t="s">
        <v>2617</v>
      </c>
      <c r="B42" s="27" t="s">
        <v>2929</v>
      </c>
      <c r="C42" s="26" t="s">
        <v>2928</v>
      </c>
      <c r="D42" s="26">
        <v>2022</v>
      </c>
      <c r="E42" s="25" t="s">
        <v>2927</v>
      </c>
    </row>
    <row r="43" spans="1:5" x14ac:dyDescent="0.4">
      <c r="A43" s="26" t="s">
        <v>2617</v>
      </c>
      <c r="B43" s="27" t="s">
        <v>2926</v>
      </c>
      <c r="C43" s="26" t="s">
        <v>2925</v>
      </c>
      <c r="D43" s="26">
        <v>2021</v>
      </c>
      <c r="E43" s="25" t="s">
        <v>2924</v>
      </c>
    </row>
    <row r="44" spans="1:5" x14ac:dyDescent="0.4">
      <c r="A44" s="26" t="s">
        <v>2617</v>
      </c>
      <c r="B44" s="27" t="s">
        <v>2923</v>
      </c>
      <c r="C44" s="26" t="s">
        <v>2922</v>
      </c>
      <c r="D44" s="26">
        <v>2022</v>
      </c>
      <c r="E44" s="25" t="s">
        <v>2921</v>
      </c>
    </row>
    <row r="45" spans="1:5" x14ac:dyDescent="0.4">
      <c r="A45" s="26" t="s">
        <v>2617</v>
      </c>
      <c r="B45" s="27" t="s">
        <v>2920</v>
      </c>
      <c r="C45" s="26" t="s">
        <v>2919</v>
      </c>
      <c r="D45" s="26">
        <v>2022</v>
      </c>
      <c r="E45" s="25" t="s">
        <v>2918</v>
      </c>
    </row>
    <row r="46" spans="1:5" x14ac:dyDescent="0.4">
      <c r="A46" s="26" t="s">
        <v>2617</v>
      </c>
      <c r="B46" s="27" t="s">
        <v>2917</v>
      </c>
      <c r="C46" s="26" t="s">
        <v>2916</v>
      </c>
      <c r="D46" s="26">
        <v>2021</v>
      </c>
      <c r="E46" s="25" t="s">
        <v>2915</v>
      </c>
    </row>
    <row r="47" spans="1:5" x14ac:dyDescent="0.4">
      <c r="A47" s="26" t="s">
        <v>2617</v>
      </c>
      <c r="B47" s="27" t="s">
        <v>2914</v>
      </c>
      <c r="C47" s="26" t="s">
        <v>2913</v>
      </c>
      <c r="D47" s="26">
        <v>2021</v>
      </c>
      <c r="E47" s="25" t="s">
        <v>2912</v>
      </c>
    </row>
    <row r="48" spans="1:5" x14ac:dyDescent="0.4">
      <c r="A48" s="26" t="s">
        <v>2617</v>
      </c>
      <c r="B48" s="27" t="s">
        <v>2911</v>
      </c>
      <c r="C48" s="26" t="s">
        <v>2910</v>
      </c>
      <c r="D48" s="26">
        <v>2021</v>
      </c>
      <c r="E48" s="25" t="s">
        <v>2909</v>
      </c>
    </row>
    <row r="49" spans="1:5" x14ac:dyDescent="0.4">
      <c r="A49" s="26" t="s">
        <v>2617</v>
      </c>
      <c r="B49" s="27" t="s">
        <v>2908</v>
      </c>
      <c r="C49" s="26" t="s">
        <v>2907</v>
      </c>
      <c r="D49" s="26">
        <v>2021</v>
      </c>
      <c r="E49" s="25" t="s">
        <v>2906</v>
      </c>
    </row>
    <row r="50" spans="1:5" x14ac:dyDescent="0.4">
      <c r="A50" s="26" t="s">
        <v>2617</v>
      </c>
      <c r="B50" s="27" t="s">
        <v>2905</v>
      </c>
      <c r="C50" s="26" t="s">
        <v>2904</v>
      </c>
      <c r="D50" s="26">
        <v>2022</v>
      </c>
      <c r="E50" s="25" t="s">
        <v>2903</v>
      </c>
    </row>
    <row r="51" spans="1:5" x14ac:dyDescent="0.4">
      <c r="A51" s="26" t="s">
        <v>2617</v>
      </c>
      <c r="B51" s="27" t="s">
        <v>2902</v>
      </c>
      <c r="C51" s="26" t="s">
        <v>2901</v>
      </c>
      <c r="D51" s="26">
        <v>2021</v>
      </c>
      <c r="E51" s="25" t="s">
        <v>2900</v>
      </c>
    </row>
    <row r="52" spans="1:5" x14ac:dyDescent="0.4">
      <c r="A52" s="26" t="s">
        <v>2617</v>
      </c>
      <c r="B52" s="27" t="s">
        <v>2899</v>
      </c>
      <c r="C52" s="26" t="s">
        <v>2898</v>
      </c>
      <c r="D52" s="26">
        <v>2021</v>
      </c>
      <c r="E52" s="25" t="s">
        <v>2897</v>
      </c>
    </row>
    <row r="53" spans="1:5" x14ac:dyDescent="0.4">
      <c r="A53" s="26" t="s">
        <v>2617</v>
      </c>
      <c r="B53" s="27" t="s">
        <v>2896</v>
      </c>
      <c r="C53" s="26" t="s">
        <v>2895</v>
      </c>
      <c r="D53" s="26">
        <v>2021</v>
      </c>
      <c r="E53" s="25" t="s">
        <v>2894</v>
      </c>
    </row>
    <row r="54" spans="1:5" x14ac:dyDescent="0.4">
      <c r="A54" s="26" t="s">
        <v>2617</v>
      </c>
      <c r="B54" s="27" t="s">
        <v>2893</v>
      </c>
      <c r="C54" s="26" t="s">
        <v>2892</v>
      </c>
      <c r="D54" s="26">
        <v>2022</v>
      </c>
      <c r="E54" s="25" t="s">
        <v>2891</v>
      </c>
    </row>
    <row r="55" spans="1:5" x14ac:dyDescent="0.4">
      <c r="A55" s="26" t="s">
        <v>2617</v>
      </c>
      <c r="B55" s="27" t="s">
        <v>2890</v>
      </c>
      <c r="C55" s="26" t="s">
        <v>2889</v>
      </c>
      <c r="D55" s="26">
        <v>2022</v>
      </c>
      <c r="E55" s="25" t="s">
        <v>2888</v>
      </c>
    </row>
    <row r="56" spans="1:5" x14ac:dyDescent="0.4">
      <c r="A56" s="26" t="s">
        <v>2617</v>
      </c>
      <c r="B56" s="27" t="s">
        <v>2887</v>
      </c>
      <c r="C56" s="26" t="s">
        <v>2886</v>
      </c>
      <c r="D56" s="26">
        <v>2021</v>
      </c>
      <c r="E56" s="25" t="s">
        <v>2885</v>
      </c>
    </row>
    <row r="57" spans="1:5" x14ac:dyDescent="0.4">
      <c r="A57" s="26" t="s">
        <v>2617</v>
      </c>
      <c r="B57" s="27" t="s">
        <v>2884</v>
      </c>
      <c r="C57" s="26" t="s">
        <v>2883</v>
      </c>
      <c r="D57" s="26">
        <v>2022</v>
      </c>
      <c r="E57" s="25" t="s">
        <v>2882</v>
      </c>
    </row>
    <row r="58" spans="1:5" x14ac:dyDescent="0.4">
      <c r="A58" s="26" t="s">
        <v>2617</v>
      </c>
      <c r="B58" s="27" t="s">
        <v>2881</v>
      </c>
      <c r="C58" s="26" t="s">
        <v>2880</v>
      </c>
      <c r="D58" s="26">
        <v>2022</v>
      </c>
      <c r="E58" s="25" t="s">
        <v>2879</v>
      </c>
    </row>
    <row r="59" spans="1:5" x14ac:dyDescent="0.4">
      <c r="A59" s="26" t="s">
        <v>2617</v>
      </c>
      <c r="B59" s="27" t="s">
        <v>2878</v>
      </c>
      <c r="C59" s="26" t="s">
        <v>2877</v>
      </c>
      <c r="D59" s="26">
        <v>2022</v>
      </c>
      <c r="E59" s="25" t="s">
        <v>2876</v>
      </c>
    </row>
    <row r="60" spans="1:5" x14ac:dyDescent="0.4">
      <c r="A60" s="26" t="s">
        <v>2617</v>
      </c>
      <c r="B60" s="27" t="s">
        <v>2875</v>
      </c>
      <c r="C60" s="26" t="s">
        <v>2874</v>
      </c>
      <c r="D60" s="26">
        <v>2022</v>
      </c>
      <c r="E60" s="25" t="s">
        <v>2873</v>
      </c>
    </row>
    <row r="61" spans="1:5" x14ac:dyDescent="0.4">
      <c r="A61" s="26" t="s">
        <v>2617</v>
      </c>
      <c r="B61" s="27" t="s">
        <v>2872</v>
      </c>
      <c r="C61" s="26" t="s">
        <v>2871</v>
      </c>
      <c r="D61" s="26">
        <v>2022</v>
      </c>
      <c r="E61" s="25" t="s">
        <v>2870</v>
      </c>
    </row>
    <row r="62" spans="1:5" x14ac:dyDescent="0.4">
      <c r="A62" s="26" t="s">
        <v>2617</v>
      </c>
      <c r="B62" s="27" t="s">
        <v>2869</v>
      </c>
      <c r="C62" s="26" t="s">
        <v>2868</v>
      </c>
      <c r="D62" s="26">
        <v>2022</v>
      </c>
      <c r="E62" s="25" t="s">
        <v>2867</v>
      </c>
    </row>
    <row r="63" spans="1:5" x14ac:dyDescent="0.4">
      <c r="A63" s="26" t="s">
        <v>2617</v>
      </c>
      <c r="B63" s="27" t="s">
        <v>2866</v>
      </c>
      <c r="C63" s="26" t="s">
        <v>2865</v>
      </c>
      <c r="D63" s="26">
        <v>2022</v>
      </c>
      <c r="E63" s="25" t="s">
        <v>2864</v>
      </c>
    </row>
    <row r="64" spans="1:5" x14ac:dyDescent="0.4">
      <c r="A64" s="26" t="s">
        <v>2617</v>
      </c>
      <c r="B64" s="27" t="s">
        <v>2863</v>
      </c>
      <c r="C64" s="26" t="s">
        <v>2862</v>
      </c>
      <c r="D64" s="26">
        <v>2021</v>
      </c>
      <c r="E64" s="25" t="s">
        <v>2861</v>
      </c>
    </row>
    <row r="65" spans="1:5" x14ac:dyDescent="0.4">
      <c r="A65" s="26" t="s">
        <v>2617</v>
      </c>
      <c r="B65" s="27" t="s">
        <v>2860</v>
      </c>
      <c r="C65" s="26" t="s">
        <v>2859</v>
      </c>
      <c r="D65" s="26">
        <v>2021</v>
      </c>
      <c r="E65" s="25" t="s">
        <v>2858</v>
      </c>
    </row>
    <row r="66" spans="1:5" x14ac:dyDescent="0.4">
      <c r="A66" s="26" t="s">
        <v>2617</v>
      </c>
      <c r="B66" s="27" t="s">
        <v>2857</v>
      </c>
      <c r="C66" s="26" t="s">
        <v>2856</v>
      </c>
      <c r="D66" s="26">
        <v>2022</v>
      </c>
      <c r="E66" s="25" t="s">
        <v>2855</v>
      </c>
    </row>
    <row r="67" spans="1:5" x14ac:dyDescent="0.4">
      <c r="A67" s="26" t="s">
        <v>2617</v>
      </c>
      <c r="B67" s="27" t="s">
        <v>2854</v>
      </c>
      <c r="C67" s="26" t="s">
        <v>2853</v>
      </c>
      <c r="D67" s="26">
        <v>2021</v>
      </c>
      <c r="E67" s="25" t="s">
        <v>2852</v>
      </c>
    </row>
    <row r="68" spans="1:5" x14ac:dyDescent="0.4">
      <c r="A68" s="26" t="s">
        <v>2617</v>
      </c>
      <c r="B68" s="27" t="s">
        <v>2851</v>
      </c>
      <c r="C68" s="26" t="s">
        <v>2850</v>
      </c>
      <c r="D68" s="26">
        <v>2021</v>
      </c>
      <c r="E68" s="25" t="s">
        <v>2849</v>
      </c>
    </row>
    <row r="69" spans="1:5" x14ac:dyDescent="0.4">
      <c r="A69" s="26" t="s">
        <v>2617</v>
      </c>
      <c r="B69" s="27" t="s">
        <v>2848</v>
      </c>
      <c r="C69" s="26" t="s">
        <v>2847</v>
      </c>
      <c r="D69" s="26">
        <v>2021</v>
      </c>
      <c r="E69" s="25" t="s">
        <v>2846</v>
      </c>
    </row>
    <row r="70" spans="1:5" x14ac:dyDescent="0.4">
      <c r="A70" s="26" t="s">
        <v>2617</v>
      </c>
      <c r="B70" s="27" t="s">
        <v>2845</v>
      </c>
      <c r="C70" s="26" t="s">
        <v>2844</v>
      </c>
      <c r="D70" s="26">
        <v>2022</v>
      </c>
      <c r="E70" s="25" t="s">
        <v>2843</v>
      </c>
    </row>
    <row r="71" spans="1:5" x14ac:dyDescent="0.4">
      <c r="A71" s="26" t="s">
        <v>2617</v>
      </c>
      <c r="B71" s="27" t="s">
        <v>2842</v>
      </c>
      <c r="C71" s="26" t="s">
        <v>2841</v>
      </c>
      <c r="D71" s="26">
        <v>2021</v>
      </c>
      <c r="E71" s="25" t="s">
        <v>2840</v>
      </c>
    </row>
    <row r="72" spans="1:5" x14ac:dyDescent="0.4">
      <c r="A72" s="26" t="s">
        <v>2617</v>
      </c>
      <c r="B72" s="27" t="s">
        <v>2839</v>
      </c>
      <c r="C72" s="26" t="s">
        <v>2838</v>
      </c>
      <c r="D72" s="26">
        <v>2022</v>
      </c>
      <c r="E72" s="25" t="s">
        <v>2837</v>
      </c>
    </row>
    <row r="73" spans="1:5" x14ac:dyDescent="0.4">
      <c r="A73" s="26" t="s">
        <v>2617</v>
      </c>
      <c r="B73" s="27" t="s">
        <v>2836</v>
      </c>
      <c r="C73" s="26" t="s">
        <v>2835</v>
      </c>
      <c r="D73" s="26">
        <v>2021</v>
      </c>
      <c r="E73" s="25" t="s">
        <v>2834</v>
      </c>
    </row>
    <row r="74" spans="1:5" x14ac:dyDescent="0.4">
      <c r="A74" s="26" t="s">
        <v>2617</v>
      </c>
      <c r="B74" s="27" t="s">
        <v>2833</v>
      </c>
      <c r="C74" s="26" t="s">
        <v>2832</v>
      </c>
      <c r="D74" s="26">
        <v>2021</v>
      </c>
      <c r="E74" s="25" t="s">
        <v>2831</v>
      </c>
    </row>
    <row r="75" spans="1:5" x14ac:dyDescent="0.4">
      <c r="A75" s="26" t="s">
        <v>2617</v>
      </c>
      <c r="B75" s="27" t="s">
        <v>2830</v>
      </c>
      <c r="C75" s="26" t="s">
        <v>2829</v>
      </c>
      <c r="D75" s="26">
        <v>2022</v>
      </c>
      <c r="E75" s="25" t="s">
        <v>2828</v>
      </c>
    </row>
    <row r="76" spans="1:5" x14ac:dyDescent="0.4">
      <c r="A76" s="26" t="s">
        <v>2617</v>
      </c>
      <c r="B76" s="27" t="s">
        <v>2827</v>
      </c>
      <c r="C76" s="26" t="s">
        <v>2826</v>
      </c>
      <c r="D76" s="26">
        <v>2021</v>
      </c>
      <c r="E76" s="25" t="s">
        <v>2825</v>
      </c>
    </row>
    <row r="77" spans="1:5" x14ac:dyDescent="0.4">
      <c r="A77" s="26" t="s">
        <v>2617</v>
      </c>
      <c r="B77" s="27" t="s">
        <v>2824</v>
      </c>
      <c r="C77" s="26" t="s">
        <v>2823</v>
      </c>
      <c r="D77" s="26">
        <v>2022</v>
      </c>
      <c r="E77" s="25" t="s">
        <v>2822</v>
      </c>
    </row>
    <row r="78" spans="1:5" x14ac:dyDescent="0.4">
      <c r="A78" s="26" t="s">
        <v>2617</v>
      </c>
      <c r="B78" s="27" t="s">
        <v>2821</v>
      </c>
      <c r="C78" s="26" t="s">
        <v>2820</v>
      </c>
      <c r="D78" s="26">
        <v>2022</v>
      </c>
      <c r="E78" s="25" t="s">
        <v>2819</v>
      </c>
    </row>
    <row r="79" spans="1:5" x14ac:dyDescent="0.4">
      <c r="A79" s="26" t="s">
        <v>2617</v>
      </c>
      <c r="B79" s="27" t="s">
        <v>2818</v>
      </c>
      <c r="C79" s="26" t="s">
        <v>2817</v>
      </c>
      <c r="D79" s="26">
        <v>2022</v>
      </c>
      <c r="E79" s="25" t="s">
        <v>2816</v>
      </c>
    </row>
    <row r="80" spans="1:5" x14ac:dyDescent="0.4">
      <c r="A80" s="26" t="s">
        <v>2617</v>
      </c>
      <c r="B80" s="27" t="s">
        <v>2815</v>
      </c>
      <c r="C80" s="26" t="s">
        <v>2814</v>
      </c>
      <c r="D80" s="26">
        <v>2022</v>
      </c>
      <c r="E80" s="25" t="s">
        <v>2813</v>
      </c>
    </row>
    <row r="81" spans="1:5" x14ac:dyDescent="0.4">
      <c r="A81" s="26" t="s">
        <v>2617</v>
      </c>
      <c r="B81" s="27" t="s">
        <v>2812</v>
      </c>
      <c r="C81" s="26" t="s">
        <v>2811</v>
      </c>
      <c r="D81" s="26">
        <v>2022</v>
      </c>
      <c r="E81" s="25" t="s">
        <v>2810</v>
      </c>
    </row>
    <row r="82" spans="1:5" x14ac:dyDescent="0.4">
      <c r="A82" s="26" t="s">
        <v>2617</v>
      </c>
      <c r="B82" s="27" t="s">
        <v>2809</v>
      </c>
      <c r="C82" s="26" t="s">
        <v>2808</v>
      </c>
      <c r="D82" s="26">
        <v>2022</v>
      </c>
      <c r="E82" s="25" t="s">
        <v>2807</v>
      </c>
    </row>
    <row r="83" spans="1:5" x14ac:dyDescent="0.4">
      <c r="A83" s="26" t="s">
        <v>2617</v>
      </c>
      <c r="B83" s="27" t="s">
        <v>2806</v>
      </c>
      <c r="C83" s="26" t="s">
        <v>2805</v>
      </c>
      <c r="D83" s="26">
        <v>2021</v>
      </c>
      <c r="E83" s="25" t="s">
        <v>2804</v>
      </c>
    </row>
    <row r="84" spans="1:5" x14ac:dyDescent="0.4">
      <c r="A84" s="26" t="s">
        <v>2617</v>
      </c>
      <c r="B84" s="27" t="s">
        <v>2803</v>
      </c>
      <c r="C84" s="26" t="s">
        <v>2802</v>
      </c>
      <c r="D84" s="26">
        <v>2021</v>
      </c>
      <c r="E84" s="25" t="s">
        <v>2801</v>
      </c>
    </row>
    <row r="85" spans="1:5" x14ac:dyDescent="0.4">
      <c r="A85" s="26" t="s">
        <v>2617</v>
      </c>
      <c r="B85" s="27" t="s">
        <v>2800</v>
      </c>
      <c r="C85" s="26" t="s">
        <v>2799</v>
      </c>
      <c r="D85" s="26">
        <v>2022</v>
      </c>
      <c r="E85" s="25" t="s">
        <v>2798</v>
      </c>
    </row>
    <row r="86" spans="1:5" x14ac:dyDescent="0.4">
      <c r="A86" s="26" t="s">
        <v>2617</v>
      </c>
      <c r="B86" s="27" t="s">
        <v>2797</v>
      </c>
      <c r="C86" s="26" t="s">
        <v>2796</v>
      </c>
      <c r="D86" s="26">
        <v>2021</v>
      </c>
      <c r="E86" s="25" t="s">
        <v>2795</v>
      </c>
    </row>
    <row r="87" spans="1:5" x14ac:dyDescent="0.4">
      <c r="A87" s="26" t="s">
        <v>2617</v>
      </c>
      <c r="B87" s="27" t="s">
        <v>2794</v>
      </c>
      <c r="C87" s="26" t="s">
        <v>2793</v>
      </c>
      <c r="D87" s="26">
        <v>2022</v>
      </c>
      <c r="E87" s="25" t="s">
        <v>2792</v>
      </c>
    </row>
    <row r="88" spans="1:5" x14ac:dyDescent="0.4">
      <c r="A88" s="26" t="s">
        <v>2617</v>
      </c>
      <c r="B88" s="27" t="s">
        <v>2791</v>
      </c>
      <c r="C88" s="26" t="s">
        <v>2790</v>
      </c>
      <c r="D88" s="26">
        <v>2022</v>
      </c>
      <c r="E88" s="25" t="s">
        <v>2789</v>
      </c>
    </row>
    <row r="89" spans="1:5" x14ac:dyDescent="0.4">
      <c r="A89" s="26" t="s">
        <v>2617</v>
      </c>
      <c r="B89" s="27" t="s">
        <v>2788</v>
      </c>
      <c r="C89" s="26" t="s">
        <v>2787</v>
      </c>
      <c r="D89" s="26">
        <v>2021</v>
      </c>
      <c r="E89" s="25" t="s">
        <v>2786</v>
      </c>
    </row>
    <row r="90" spans="1:5" x14ac:dyDescent="0.4">
      <c r="A90" s="26" t="s">
        <v>2617</v>
      </c>
      <c r="B90" s="27" t="s">
        <v>2785</v>
      </c>
      <c r="C90" s="26" t="s">
        <v>2784</v>
      </c>
      <c r="D90" s="26">
        <v>2021</v>
      </c>
      <c r="E90" s="25" t="s">
        <v>2783</v>
      </c>
    </row>
    <row r="91" spans="1:5" x14ac:dyDescent="0.4">
      <c r="A91" s="26" t="s">
        <v>2617</v>
      </c>
      <c r="B91" s="27" t="s">
        <v>2782</v>
      </c>
      <c r="C91" s="26" t="s">
        <v>2781</v>
      </c>
      <c r="D91" s="26">
        <v>2021</v>
      </c>
      <c r="E91" s="25" t="s">
        <v>2780</v>
      </c>
    </row>
    <row r="92" spans="1:5" x14ac:dyDescent="0.4">
      <c r="A92" s="26" t="s">
        <v>2617</v>
      </c>
      <c r="B92" s="27" t="s">
        <v>2779</v>
      </c>
      <c r="C92" s="26" t="s">
        <v>2778</v>
      </c>
      <c r="D92" s="26">
        <v>2022</v>
      </c>
      <c r="E92" s="25" t="s">
        <v>2777</v>
      </c>
    </row>
    <row r="93" spans="1:5" x14ac:dyDescent="0.4">
      <c r="A93" s="26" t="s">
        <v>2617</v>
      </c>
      <c r="B93" s="27" t="s">
        <v>2776</v>
      </c>
      <c r="C93" s="26" t="s">
        <v>2775</v>
      </c>
      <c r="D93" s="26">
        <v>2022</v>
      </c>
      <c r="E93" s="25" t="s">
        <v>2774</v>
      </c>
    </row>
    <row r="94" spans="1:5" x14ac:dyDescent="0.4">
      <c r="A94" s="26" t="s">
        <v>2617</v>
      </c>
      <c r="B94" s="27" t="s">
        <v>2773</v>
      </c>
      <c r="C94" s="26" t="s">
        <v>2772</v>
      </c>
      <c r="D94" s="26">
        <v>2021</v>
      </c>
      <c r="E94" s="25" t="s">
        <v>2771</v>
      </c>
    </row>
    <row r="95" spans="1:5" x14ac:dyDescent="0.4">
      <c r="A95" s="26" t="s">
        <v>2617</v>
      </c>
      <c r="B95" s="27" t="s">
        <v>2770</v>
      </c>
      <c r="C95" s="26" t="s">
        <v>2769</v>
      </c>
      <c r="D95" s="26">
        <v>2022</v>
      </c>
      <c r="E95" s="25" t="s">
        <v>2768</v>
      </c>
    </row>
    <row r="96" spans="1:5" x14ac:dyDescent="0.4">
      <c r="A96" s="26" t="s">
        <v>2617</v>
      </c>
      <c r="B96" s="27" t="s">
        <v>2767</v>
      </c>
      <c r="C96" s="26" t="s">
        <v>2766</v>
      </c>
      <c r="D96" s="26">
        <v>2022</v>
      </c>
      <c r="E96" s="25" t="s">
        <v>2765</v>
      </c>
    </row>
    <row r="97" spans="1:5" x14ac:dyDescent="0.4">
      <c r="A97" s="26" t="s">
        <v>2617</v>
      </c>
      <c r="B97" s="27" t="s">
        <v>2764</v>
      </c>
      <c r="C97" s="26" t="s">
        <v>2763</v>
      </c>
      <c r="D97" s="26">
        <v>2022</v>
      </c>
      <c r="E97" s="25" t="s">
        <v>2762</v>
      </c>
    </row>
    <row r="98" spans="1:5" x14ac:dyDescent="0.4">
      <c r="A98" s="26" t="s">
        <v>2617</v>
      </c>
      <c r="B98" s="27" t="s">
        <v>2761</v>
      </c>
      <c r="C98" s="26" t="s">
        <v>2760</v>
      </c>
      <c r="D98" s="26">
        <v>2022</v>
      </c>
      <c r="E98" s="25" t="s">
        <v>2759</v>
      </c>
    </row>
    <row r="99" spans="1:5" x14ac:dyDescent="0.4">
      <c r="A99" s="26" t="s">
        <v>2617</v>
      </c>
      <c r="B99" s="27" t="s">
        <v>2758</v>
      </c>
      <c r="C99" s="26" t="s">
        <v>2757</v>
      </c>
      <c r="D99" s="26">
        <v>2022</v>
      </c>
      <c r="E99" s="25" t="s">
        <v>2756</v>
      </c>
    </row>
    <row r="100" spans="1:5" x14ac:dyDescent="0.4">
      <c r="A100" s="26" t="s">
        <v>2617</v>
      </c>
      <c r="B100" s="27" t="s">
        <v>2755</v>
      </c>
      <c r="C100" s="26" t="s">
        <v>2754</v>
      </c>
      <c r="D100" s="26">
        <v>2022</v>
      </c>
      <c r="E100" s="25" t="s">
        <v>2753</v>
      </c>
    </row>
    <row r="101" spans="1:5" x14ac:dyDescent="0.4">
      <c r="A101" s="26" t="s">
        <v>2617</v>
      </c>
      <c r="B101" s="27" t="s">
        <v>2752</v>
      </c>
      <c r="C101" s="26" t="s">
        <v>2751</v>
      </c>
      <c r="D101" s="26">
        <v>2022</v>
      </c>
      <c r="E101" s="25" t="s">
        <v>2750</v>
      </c>
    </row>
    <row r="102" spans="1:5" x14ac:dyDescent="0.4">
      <c r="A102" s="26" t="s">
        <v>2617</v>
      </c>
      <c r="B102" s="27" t="s">
        <v>2749</v>
      </c>
      <c r="C102" s="26" t="s">
        <v>2748</v>
      </c>
      <c r="D102" s="26">
        <v>2021</v>
      </c>
      <c r="E102" s="25" t="s">
        <v>2747</v>
      </c>
    </row>
    <row r="103" spans="1:5" x14ac:dyDescent="0.4">
      <c r="A103" s="26" t="s">
        <v>2617</v>
      </c>
      <c r="B103" s="27" t="s">
        <v>2746</v>
      </c>
      <c r="C103" s="26" t="s">
        <v>2745</v>
      </c>
      <c r="D103" s="26">
        <v>2022</v>
      </c>
      <c r="E103" s="25" t="s">
        <v>2744</v>
      </c>
    </row>
    <row r="104" spans="1:5" x14ac:dyDescent="0.4">
      <c r="A104" s="26" t="s">
        <v>2617</v>
      </c>
      <c r="B104" s="27" t="s">
        <v>2743</v>
      </c>
      <c r="C104" s="26" t="s">
        <v>2742</v>
      </c>
      <c r="D104" s="26">
        <v>2022</v>
      </c>
      <c r="E104" s="25" t="s">
        <v>2741</v>
      </c>
    </row>
    <row r="105" spans="1:5" x14ac:dyDescent="0.4">
      <c r="A105" s="26" t="s">
        <v>2617</v>
      </c>
      <c r="B105" s="27" t="s">
        <v>2740</v>
      </c>
      <c r="C105" s="26" t="s">
        <v>2739</v>
      </c>
      <c r="D105" s="26">
        <v>2021</v>
      </c>
      <c r="E105" s="25" t="s">
        <v>2738</v>
      </c>
    </row>
    <row r="106" spans="1:5" x14ac:dyDescent="0.4">
      <c r="A106" s="26" t="s">
        <v>2617</v>
      </c>
      <c r="B106" s="27" t="s">
        <v>2737</v>
      </c>
      <c r="C106" s="26" t="s">
        <v>2736</v>
      </c>
      <c r="D106" s="26">
        <v>2022</v>
      </c>
      <c r="E106" s="25" t="s">
        <v>2735</v>
      </c>
    </row>
    <row r="107" spans="1:5" x14ac:dyDescent="0.4">
      <c r="A107" s="26" t="s">
        <v>2617</v>
      </c>
      <c r="B107" s="27" t="s">
        <v>2734</v>
      </c>
      <c r="C107" s="26" t="s">
        <v>2733</v>
      </c>
      <c r="D107" s="26">
        <v>2022</v>
      </c>
      <c r="E107" s="25" t="s">
        <v>2732</v>
      </c>
    </row>
    <row r="108" spans="1:5" x14ac:dyDescent="0.4">
      <c r="A108" s="26" t="s">
        <v>2617</v>
      </c>
      <c r="B108" s="27" t="s">
        <v>2731</v>
      </c>
      <c r="C108" s="26" t="s">
        <v>2730</v>
      </c>
      <c r="D108" s="26">
        <v>2022</v>
      </c>
      <c r="E108" s="25" t="s">
        <v>2729</v>
      </c>
    </row>
    <row r="109" spans="1:5" x14ac:dyDescent="0.4">
      <c r="A109" s="26" t="s">
        <v>2617</v>
      </c>
      <c r="B109" s="27" t="s">
        <v>2728</v>
      </c>
      <c r="C109" s="26" t="s">
        <v>2727</v>
      </c>
      <c r="D109" s="26">
        <v>2021</v>
      </c>
      <c r="E109" s="25" t="s">
        <v>2726</v>
      </c>
    </row>
    <row r="110" spans="1:5" x14ac:dyDescent="0.4">
      <c r="A110" s="26" t="s">
        <v>2617</v>
      </c>
      <c r="B110" s="27" t="s">
        <v>2725</v>
      </c>
      <c r="C110" s="26" t="s">
        <v>2724</v>
      </c>
      <c r="D110" s="26">
        <v>2021</v>
      </c>
      <c r="E110" s="25" t="s">
        <v>2723</v>
      </c>
    </row>
    <row r="111" spans="1:5" x14ac:dyDescent="0.4">
      <c r="A111" s="26" t="s">
        <v>2617</v>
      </c>
      <c r="B111" s="27" t="s">
        <v>2722</v>
      </c>
      <c r="C111" s="26" t="s">
        <v>2721</v>
      </c>
      <c r="D111" s="26">
        <v>2022</v>
      </c>
      <c r="E111" s="25" t="s">
        <v>2720</v>
      </c>
    </row>
    <row r="112" spans="1:5" x14ac:dyDescent="0.4">
      <c r="A112" s="26" t="s">
        <v>2617</v>
      </c>
      <c r="B112" s="27" t="s">
        <v>2719</v>
      </c>
      <c r="C112" s="26" t="s">
        <v>2718</v>
      </c>
      <c r="D112" s="26">
        <v>2022</v>
      </c>
      <c r="E112" s="25" t="s">
        <v>2717</v>
      </c>
    </row>
    <row r="113" spans="1:5" x14ac:dyDescent="0.4">
      <c r="A113" s="26" t="s">
        <v>2617</v>
      </c>
      <c r="B113" s="27" t="s">
        <v>2716</v>
      </c>
      <c r="C113" s="26" t="s">
        <v>2715</v>
      </c>
      <c r="D113" s="26">
        <v>2021</v>
      </c>
      <c r="E113" s="25" t="s">
        <v>2714</v>
      </c>
    </row>
    <row r="114" spans="1:5" x14ac:dyDescent="0.4">
      <c r="A114" s="26" t="s">
        <v>2617</v>
      </c>
      <c r="B114" s="27" t="s">
        <v>2713</v>
      </c>
      <c r="C114" s="26" t="s">
        <v>2712</v>
      </c>
      <c r="D114" s="26">
        <v>2021</v>
      </c>
      <c r="E114" s="25" t="s">
        <v>2711</v>
      </c>
    </row>
    <row r="115" spans="1:5" x14ac:dyDescent="0.4">
      <c r="A115" s="26" t="s">
        <v>2617</v>
      </c>
      <c r="B115" s="27" t="s">
        <v>2710</v>
      </c>
      <c r="C115" s="26" t="s">
        <v>2709</v>
      </c>
      <c r="D115" s="26">
        <v>2021</v>
      </c>
      <c r="E115" s="25" t="s">
        <v>2708</v>
      </c>
    </row>
    <row r="116" spans="1:5" x14ac:dyDescent="0.4">
      <c r="A116" s="26" t="s">
        <v>2617</v>
      </c>
      <c r="B116" s="27" t="s">
        <v>2707</v>
      </c>
      <c r="C116" s="26" t="s">
        <v>2706</v>
      </c>
      <c r="D116" s="26">
        <v>2022</v>
      </c>
      <c r="E116" s="25" t="s">
        <v>2705</v>
      </c>
    </row>
    <row r="117" spans="1:5" x14ac:dyDescent="0.4">
      <c r="A117" s="26" t="s">
        <v>2617</v>
      </c>
      <c r="B117" s="27" t="s">
        <v>2704</v>
      </c>
      <c r="C117" s="26" t="s">
        <v>2703</v>
      </c>
      <c r="D117" s="26">
        <v>2021</v>
      </c>
      <c r="E117" s="25" t="s">
        <v>2702</v>
      </c>
    </row>
    <row r="118" spans="1:5" x14ac:dyDescent="0.4">
      <c r="A118" s="26" t="s">
        <v>2617</v>
      </c>
      <c r="B118" s="27" t="s">
        <v>2701</v>
      </c>
      <c r="C118" s="26" t="s">
        <v>2700</v>
      </c>
      <c r="D118" s="26">
        <v>2022</v>
      </c>
      <c r="E118" s="25" t="s">
        <v>2699</v>
      </c>
    </row>
    <row r="119" spans="1:5" x14ac:dyDescent="0.4">
      <c r="A119" s="26" t="s">
        <v>2617</v>
      </c>
      <c r="B119" s="27" t="s">
        <v>2698</v>
      </c>
      <c r="C119" s="26" t="s">
        <v>2697</v>
      </c>
      <c r="D119" s="26">
        <v>2022</v>
      </c>
      <c r="E119" s="25" t="s">
        <v>2696</v>
      </c>
    </row>
    <row r="120" spans="1:5" x14ac:dyDescent="0.4">
      <c r="A120" s="26" t="s">
        <v>2617</v>
      </c>
      <c r="B120" s="27" t="s">
        <v>2695</v>
      </c>
      <c r="C120" s="26" t="s">
        <v>2694</v>
      </c>
      <c r="D120" s="26">
        <v>2022</v>
      </c>
      <c r="E120" s="25" t="s">
        <v>2693</v>
      </c>
    </row>
    <row r="121" spans="1:5" x14ac:dyDescent="0.4">
      <c r="A121" s="26" t="s">
        <v>2617</v>
      </c>
      <c r="B121" s="27" t="s">
        <v>2692</v>
      </c>
      <c r="C121" s="26" t="s">
        <v>2691</v>
      </c>
      <c r="D121" s="26">
        <v>2021</v>
      </c>
      <c r="E121" s="25" t="s">
        <v>2690</v>
      </c>
    </row>
    <row r="122" spans="1:5" x14ac:dyDescent="0.4">
      <c r="A122" s="26" t="s">
        <v>2617</v>
      </c>
      <c r="B122" s="27" t="s">
        <v>2689</v>
      </c>
      <c r="C122" s="26" t="s">
        <v>2688</v>
      </c>
      <c r="D122" s="26">
        <v>2021</v>
      </c>
      <c r="E122" s="25" t="s">
        <v>2687</v>
      </c>
    </row>
    <row r="123" spans="1:5" x14ac:dyDescent="0.4">
      <c r="A123" s="26" t="s">
        <v>2617</v>
      </c>
      <c r="B123" s="27" t="s">
        <v>2686</v>
      </c>
      <c r="C123" s="26" t="s">
        <v>2685</v>
      </c>
      <c r="D123" s="26">
        <v>2021</v>
      </c>
      <c r="E123" s="25" t="s">
        <v>2684</v>
      </c>
    </row>
    <row r="124" spans="1:5" x14ac:dyDescent="0.4">
      <c r="A124" s="26" t="s">
        <v>2617</v>
      </c>
      <c r="B124" s="27" t="s">
        <v>2683</v>
      </c>
      <c r="C124" s="26" t="s">
        <v>2682</v>
      </c>
      <c r="D124" s="26">
        <v>2022</v>
      </c>
      <c r="E124" s="25" t="s">
        <v>2681</v>
      </c>
    </row>
    <row r="125" spans="1:5" x14ac:dyDescent="0.4">
      <c r="A125" s="26" t="s">
        <v>2617</v>
      </c>
      <c r="B125" s="27" t="s">
        <v>2680</v>
      </c>
      <c r="C125" s="26" t="s">
        <v>2679</v>
      </c>
      <c r="D125" s="26">
        <v>2022</v>
      </c>
      <c r="E125" s="25" t="s">
        <v>2678</v>
      </c>
    </row>
    <row r="126" spans="1:5" x14ac:dyDescent="0.4">
      <c r="A126" s="26" t="s">
        <v>2617</v>
      </c>
      <c r="B126" s="27" t="s">
        <v>2677</v>
      </c>
      <c r="C126" s="26" t="s">
        <v>2676</v>
      </c>
      <c r="D126" s="26">
        <v>2022</v>
      </c>
      <c r="E126" s="25" t="s">
        <v>2675</v>
      </c>
    </row>
    <row r="127" spans="1:5" x14ac:dyDescent="0.4">
      <c r="A127" s="26" t="s">
        <v>2617</v>
      </c>
      <c r="B127" s="27" t="s">
        <v>2674</v>
      </c>
      <c r="C127" s="26" t="s">
        <v>2673</v>
      </c>
      <c r="D127" s="26">
        <v>2022</v>
      </c>
      <c r="E127" s="25" t="s">
        <v>2672</v>
      </c>
    </row>
    <row r="128" spans="1:5" x14ac:dyDescent="0.4">
      <c r="A128" s="26" t="s">
        <v>2617</v>
      </c>
      <c r="B128" s="27" t="s">
        <v>2671</v>
      </c>
      <c r="C128" s="26" t="s">
        <v>2670</v>
      </c>
      <c r="D128" s="26">
        <v>2022</v>
      </c>
      <c r="E128" s="25" t="s">
        <v>2669</v>
      </c>
    </row>
    <row r="129" spans="1:5" x14ac:dyDescent="0.4">
      <c r="A129" s="26" t="s">
        <v>2617</v>
      </c>
      <c r="B129" s="27" t="s">
        <v>2668</v>
      </c>
      <c r="C129" s="26" t="s">
        <v>2667</v>
      </c>
      <c r="D129" s="26">
        <v>2022</v>
      </c>
      <c r="E129" s="25" t="s">
        <v>2666</v>
      </c>
    </row>
    <row r="130" spans="1:5" x14ac:dyDescent="0.4">
      <c r="A130" s="26" t="s">
        <v>2617</v>
      </c>
      <c r="B130" s="27" t="s">
        <v>2665</v>
      </c>
      <c r="C130" s="26" t="s">
        <v>2664</v>
      </c>
      <c r="D130" s="26">
        <v>2021</v>
      </c>
      <c r="E130" s="25" t="s">
        <v>2663</v>
      </c>
    </row>
    <row r="131" spans="1:5" x14ac:dyDescent="0.4">
      <c r="A131" s="26" t="s">
        <v>2617</v>
      </c>
      <c r="B131" s="27" t="s">
        <v>2662</v>
      </c>
      <c r="C131" s="26" t="s">
        <v>2661</v>
      </c>
      <c r="D131" s="26">
        <v>2022</v>
      </c>
      <c r="E131" s="25" t="s">
        <v>2660</v>
      </c>
    </row>
    <row r="132" spans="1:5" x14ac:dyDescent="0.4">
      <c r="A132" s="26" t="s">
        <v>2617</v>
      </c>
      <c r="B132" s="27" t="s">
        <v>2659</v>
      </c>
      <c r="C132" s="26" t="s">
        <v>2658</v>
      </c>
      <c r="D132" s="26">
        <v>2022</v>
      </c>
      <c r="E132" s="25" t="s">
        <v>2657</v>
      </c>
    </row>
    <row r="133" spans="1:5" x14ac:dyDescent="0.4">
      <c r="A133" s="26" t="s">
        <v>2617</v>
      </c>
      <c r="B133" s="27" t="s">
        <v>2656</v>
      </c>
      <c r="C133" s="26" t="s">
        <v>2655</v>
      </c>
      <c r="D133" s="26">
        <v>2022</v>
      </c>
      <c r="E133" s="25" t="s">
        <v>2654</v>
      </c>
    </row>
    <row r="134" spans="1:5" x14ac:dyDescent="0.4">
      <c r="A134" s="26" t="s">
        <v>2617</v>
      </c>
      <c r="B134" s="27" t="s">
        <v>2653</v>
      </c>
      <c r="C134" s="26" t="s">
        <v>2652</v>
      </c>
      <c r="D134" s="26">
        <v>2022</v>
      </c>
      <c r="E134" s="25" t="s">
        <v>2651</v>
      </c>
    </row>
    <row r="135" spans="1:5" x14ac:dyDescent="0.4">
      <c r="A135" s="26" t="s">
        <v>2617</v>
      </c>
      <c r="B135" s="27" t="s">
        <v>2650</v>
      </c>
      <c r="C135" s="26" t="s">
        <v>2649</v>
      </c>
      <c r="D135" s="26">
        <v>2021</v>
      </c>
      <c r="E135" s="25" t="s">
        <v>2648</v>
      </c>
    </row>
    <row r="136" spans="1:5" x14ac:dyDescent="0.4">
      <c r="A136" s="26" t="s">
        <v>2617</v>
      </c>
      <c r="B136" s="27" t="s">
        <v>2647</v>
      </c>
      <c r="C136" s="26" t="s">
        <v>2646</v>
      </c>
      <c r="D136" s="26">
        <v>2022</v>
      </c>
      <c r="E136" s="25" t="s">
        <v>2645</v>
      </c>
    </row>
    <row r="137" spans="1:5" x14ac:dyDescent="0.4">
      <c r="A137" s="26" t="s">
        <v>2617</v>
      </c>
      <c r="B137" s="27" t="s">
        <v>2644</v>
      </c>
      <c r="C137" s="26" t="s">
        <v>2643</v>
      </c>
      <c r="D137" s="26">
        <v>2022</v>
      </c>
      <c r="E137" s="25" t="s">
        <v>2642</v>
      </c>
    </row>
    <row r="138" spans="1:5" x14ac:dyDescent="0.4">
      <c r="A138" s="26" t="s">
        <v>2617</v>
      </c>
      <c r="B138" s="27" t="s">
        <v>2641</v>
      </c>
      <c r="C138" s="26" t="s">
        <v>2640</v>
      </c>
      <c r="D138" s="26">
        <v>2021</v>
      </c>
      <c r="E138" s="25" t="s">
        <v>2639</v>
      </c>
    </row>
    <row r="139" spans="1:5" x14ac:dyDescent="0.4">
      <c r="A139" s="26" t="s">
        <v>2617</v>
      </c>
      <c r="B139" s="27" t="s">
        <v>2638</v>
      </c>
      <c r="C139" s="26" t="s">
        <v>2637</v>
      </c>
      <c r="D139" s="26">
        <v>2022</v>
      </c>
      <c r="E139" s="25" t="s">
        <v>2636</v>
      </c>
    </row>
    <row r="140" spans="1:5" x14ac:dyDescent="0.4">
      <c r="A140" s="26" t="s">
        <v>2617</v>
      </c>
      <c r="B140" s="27" t="s">
        <v>2635</v>
      </c>
      <c r="C140" s="26" t="s">
        <v>2634</v>
      </c>
      <c r="D140" s="26">
        <v>2022</v>
      </c>
      <c r="E140" s="25" t="s">
        <v>2633</v>
      </c>
    </row>
    <row r="141" spans="1:5" x14ac:dyDescent="0.4">
      <c r="A141" s="26" t="s">
        <v>2617</v>
      </c>
      <c r="B141" s="27" t="s">
        <v>2632</v>
      </c>
      <c r="C141" s="26" t="s">
        <v>2631</v>
      </c>
      <c r="D141" s="26">
        <v>2021</v>
      </c>
      <c r="E141" s="25" t="s">
        <v>2630</v>
      </c>
    </row>
    <row r="142" spans="1:5" x14ac:dyDescent="0.4">
      <c r="A142" s="26" t="s">
        <v>2617</v>
      </c>
      <c r="B142" s="27" t="s">
        <v>2629</v>
      </c>
      <c r="C142" s="26" t="s">
        <v>2628</v>
      </c>
      <c r="D142" s="26">
        <v>2022</v>
      </c>
      <c r="E142" s="25" t="s">
        <v>2627</v>
      </c>
    </row>
    <row r="143" spans="1:5" x14ac:dyDescent="0.4">
      <c r="A143" s="26" t="s">
        <v>2617</v>
      </c>
      <c r="B143" s="27" t="s">
        <v>2626</v>
      </c>
      <c r="C143" s="26" t="s">
        <v>2625</v>
      </c>
      <c r="D143" s="26">
        <v>2021</v>
      </c>
      <c r="E143" s="25" t="s">
        <v>2624</v>
      </c>
    </row>
    <row r="144" spans="1:5" x14ac:dyDescent="0.4">
      <c r="A144" s="26" t="s">
        <v>2617</v>
      </c>
      <c r="B144" s="27" t="s">
        <v>2623</v>
      </c>
      <c r="C144" s="26" t="s">
        <v>2622</v>
      </c>
      <c r="D144" s="26">
        <v>2022</v>
      </c>
      <c r="E144" s="25" t="s">
        <v>2621</v>
      </c>
    </row>
    <row r="145" spans="1:5" x14ac:dyDescent="0.4">
      <c r="A145" s="26" t="s">
        <v>2617</v>
      </c>
      <c r="B145" s="27" t="s">
        <v>2620</v>
      </c>
      <c r="C145" s="26" t="s">
        <v>2619</v>
      </c>
      <c r="D145" s="26">
        <v>2022</v>
      </c>
      <c r="E145" s="25" t="s">
        <v>2618</v>
      </c>
    </row>
    <row r="146" spans="1:5" x14ac:dyDescent="0.4">
      <c r="A146" s="26" t="s">
        <v>2617</v>
      </c>
      <c r="B146" s="27" t="s">
        <v>2616</v>
      </c>
      <c r="C146" s="26" t="s">
        <v>2615</v>
      </c>
      <c r="D146" s="26">
        <v>2021</v>
      </c>
      <c r="E146" s="25" t="s">
        <v>2614</v>
      </c>
    </row>
  </sheetData>
  <phoneticPr fontId="1" type="noConversion"/>
  <hyperlinks>
    <hyperlink ref="E2" r:id="rId1" xr:uid="{89E88902-48FB-430B-98D3-94BA02A84035}"/>
    <hyperlink ref="E3" r:id="rId2" xr:uid="{3EC9424F-1108-465B-B5FB-55CA32690580}"/>
    <hyperlink ref="E4" r:id="rId3" xr:uid="{2D749DBD-1679-4C9B-8F0A-F437B2E7F95E}"/>
    <hyperlink ref="E5" r:id="rId4" xr:uid="{4A7CA4C0-0E6B-4E2C-B6ED-29C00D95842F}"/>
    <hyperlink ref="E6" r:id="rId5" xr:uid="{59B3C530-FE41-43DC-A5E4-8DF1BF4F6E0D}"/>
    <hyperlink ref="E7" r:id="rId6" xr:uid="{41A8D277-16E5-4D40-A11D-0C11DD2C894D}"/>
    <hyperlink ref="E8" r:id="rId7" xr:uid="{EF7817C0-D43D-453D-B2DD-632D3FBED9D8}"/>
    <hyperlink ref="E9" r:id="rId8" xr:uid="{9BCB67C2-B6A4-47AB-ABE7-0F4506007F2F}"/>
    <hyperlink ref="E10" r:id="rId9" xr:uid="{2ABDB85D-9018-4D5A-8758-6009EF24BDE9}"/>
    <hyperlink ref="E11" r:id="rId10" xr:uid="{06BF05C5-5538-4E77-8C5C-F4102F818419}"/>
    <hyperlink ref="E12" r:id="rId11" xr:uid="{EF436AE5-0717-4ADE-BA6C-C84861854680}"/>
    <hyperlink ref="E13" r:id="rId12" xr:uid="{D264B7C6-D6F9-440C-8124-311DE40A3A8B}"/>
    <hyperlink ref="E14" r:id="rId13" xr:uid="{1E0C55D9-4D53-415C-8A67-7DFDA2CD59C1}"/>
    <hyperlink ref="E15" r:id="rId14" xr:uid="{5B4BDC47-C064-4F9B-B94F-70C686D6E048}"/>
    <hyperlink ref="E16" r:id="rId15" xr:uid="{B8F828AD-96C4-4E65-9B1D-93E475FFB153}"/>
    <hyperlink ref="E17" r:id="rId16" xr:uid="{560B0DB1-6CA5-4CA7-97B2-9C7343515007}"/>
    <hyperlink ref="E18" r:id="rId17" xr:uid="{394EE0A7-0768-40E9-A848-EA43074CD3EF}"/>
    <hyperlink ref="E19" r:id="rId18" xr:uid="{40010514-5838-4190-8074-208793497D99}"/>
    <hyperlink ref="E20" r:id="rId19" xr:uid="{5B77C320-6C6C-441B-82A5-2330655301E2}"/>
    <hyperlink ref="E21" r:id="rId20" xr:uid="{D0343091-209F-42EF-9A4A-4D0BA482E57C}"/>
    <hyperlink ref="E22" r:id="rId21" xr:uid="{61C2F05A-521C-4961-B190-1134F4A00154}"/>
    <hyperlink ref="E23" r:id="rId22" xr:uid="{98914EBB-BF98-4642-AC03-117AAAFDB5E9}"/>
    <hyperlink ref="E24" r:id="rId23" xr:uid="{500AF5BB-A9C7-401D-9654-E16DE6B0F3A2}"/>
    <hyperlink ref="E25" r:id="rId24" xr:uid="{95470018-0133-4EC4-B8EF-555952CAF908}"/>
    <hyperlink ref="E26" r:id="rId25" xr:uid="{3BD0F97F-1038-4A7A-B585-B899FA7F8644}"/>
    <hyperlink ref="E27" r:id="rId26" xr:uid="{594F6524-24A8-4844-B11B-69F1A36A8898}"/>
    <hyperlink ref="E28" r:id="rId27" xr:uid="{76B92EBB-3EF2-435C-987F-DCE430B36625}"/>
    <hyperlink ref="E29" r:id="rId28" xr:uid="{F53951B2-54B7-4703-A106-EAAAB3F811ED}"/>
    <hyperlink ref="E30" r:id="rId29" xr:uid="{9E7BAAEC-D498-47E6-8643-DD092511A28D}"/>
    <hyperlink ref="E31" r:id="rId30" xr:uid="{16C19030-5711-41B7-B8F2-E6F9DD55E103}"/>
    <hyperlink ref="E32" r:id="rId31" xr:uid="{B5A479C7-61F4-42C0-AE67-BC27FB90D99D}"/>
    <hyperlink ref="E33" r:id="rId32" xr:uid="{33EBB6EC-44B4-4FCA-BC58-5BA9C18D24D3}"/>
    <hyperlink ref="E34" r:id="rId33" xr:uid="{D33CB4AA-6500-4E0E-9500-C9109197FA4C}"/>
    <hyperlink ref="E35" r:id="rId34" xr:uid="{6FF57BDF-E86E-4873-8622-ACB92AB707A1}"/>
    <hyperlink ref="E36" r:id="rId35" xr:uid="{618F7E3A-5E25-4682-816D-76D9A14E86E4}"/>
    <hyperlink ref="E37" r:id="rId36" xr:uid="{7E1E91B5-1D85-4561-A55D-4993F86B0777}"/>
    <hyperlink ref="E38" r:id="rId37" xr:uid="{E146FF1E-D748-4168-8105-D63BDC6FF587}"/>
    <hyperlink ref="E39" r:id="rId38" xr:uid="{7AC323C6-427A-490E-93E3-B7DB125EEA4B}"/>
    <hyperlink ref="E40" r:id="rId39" xr:uid="{5585DE9D-A932-4C2D-806C-F12727796F41}"/>
    <hyperlink ref="E41" r:id="rId40" xr:uid="{F4A21594-478C-4EEC-8D45-2CD60B7A4491}"/>
    <hyperlink ref="E42" r:id="rId41" xr:uid="{9739B32A-7DA0-4BEB-AF68-8440C4C7ADD3}"/>
    <hyperlink ref="E43" r:id="rId42" xr:uid="{6824C92A-4186-4774-A42A-ECEC6BEFFED1}"/>
    <hyperlink ref="E44" r:id="rId43" xr:uid="{ABDD12BF-B1CD-46B7-8361-316F7BFA10B9}"/>
    <hyperlink ref="E45" r:id="rId44" xr:uid="{5D360A54-0048-4EDC-9401-13200D65EAFB}"/>
    <hyperlink ref="E46" r:id="rId45" xr:uid="{ADEFE364-3D8B-4EBE-9B46-97E2DB0AF460}"/>
    <hyperlink ref="E47" r:id="rId46" xr:uid="{54B136A4-B3AC-4DF3-8B39-4E01656D4CC8}"/>
    <hyperlink ref="E48" r:id="rId47" xr:uid="{ABB6C9E7-26D2-4E98-B88C-BE99CE4E08A1}"/>
    <hyperlink ref="E49" r:id="rId48" xr:uid="{5F49B2B1-1F95-42EF-9C27-2F9E53BD0185}"/>
    <hyperlink ref="E50" r:id="rId49" xr:uid="{A92BABF8-77B3-47BE-8AA2-69A7AB472AA2}"/>
    <hyperlink ref="E51" r:id="rId50" xr:uid="{FE9A47A2-921B-4400-BB84-0C17C58EB734}"/>
    <hyperlink ref="E52" r:id="rId51" xr:uid="{0604C044-7AC6-438F-AF7F-DD59EEDDA74A}"/>
    <hyperlink ref="E53" r:id="rId52" xr:uid="{6A4D66B2-8829-4B5A-9CA0-57B521A204EE}"/>
    <hyperlink ref="E54" r:id="rId53" xr:uid="{A6B6EF03-F01B-4271-83F4-B63763573669}"/>
    <hyperlink ref="E55" r:id="rId54" xr:uid="{1BF6729D-1ECC-4471-B175-9FC34DC73387}"/>
    <hyperlink ref="E56" r:id="rId55" xr:uid="{B4FA029C-83DF-4F49-9D7E-C7C743D91915}"/>
    <hyperlink ref="E57" r:id="rId56" xr:uid="{67C69C3C-ABD3-4BD7-8E00-4702A80DF6F5}"/>
    <hyperlink ref="E58" r:id="rId57" xr:uid="{EAFCA439-B2B3-4944-A0D0-FD3210A03354}"/>
    <hyperlink ref="E59" r:id="rId58" xr:uid="{52A51C28-DC46-44CF-8503-31270DE8D3EA}"/>
    <hyperlink ref="E60" r:id="rId59" xr:uid="{684F1E1B-A561-4355-9899-66160DD0AF50}"/>
    <hyperlink ref="E61" r:id="rId60" xr:uid="{932A734C-2F32-42F6-A011-D68D2D3CD831}"/>
    <hyperlink ref="E62" r:id="rId61" xr:uid="{1FC4A150-466D-458C-BE4A-1C6D2FB9D301}"/>
    <hyperlink ref="E63" r:id="rId62" xr:uid="{7E4F6BCE-EC01-48BA-BDEA-9A9B54A92B5C}"/>
    <hyperlink ref="E64" r:id="rId63" xr:uid="{5EE2A866-7E52-4BA4-B012-5AC95DD985B2}"/>
    <hyperlink ref="E65" r:id="rId64" xr:uid="{611202C6-37E2-4179-B78F-B548627F3849}"/>
    <hyperlink ref="E66" r:id="rId65" xr:uid="{046B57ED-632F-4C8A-ABDD-B8E99F4ACFAD}"/>
    <hyperlink ref="E67" r:id="rId66" xr:uid="{627D739B-2E6A-482C-8240-5EB09E7CAFA5}"/>
    <hyperlink ref="E68" r:id="rId67" xr:uid="{9D5761BD-1616-49DE-97DA-6A91984505D8}"/>
    <hyperlink ref="E69" r:id="rId68" xr:uid="{F4A2DD8E-3AD8-4046-B2F9-0441845D0DFA}"/>
    <hyperlink ref="E70" r:id="rId69" xr:uid="{F4E65317-7546-4D4C-BE72-DEBAF6BDECCA}"/>
    <hyperlink ref="E71" r:id="rId70" xr:uid="{FD0FED20-20B8-410E-A39B-45049FC1D6FD}"/>
    <hyperlink ref="E72" r:id="rId71" xr:uid="{155322FA-CDEF-437C-A9A1-15B141136FCB}"/>
    <hyperlink ref="E73" r:id="rId72" xr:uid="{51621B5B-A59E-49A1-AFBD-5FA2489FB6F3}"/>
    <hyperlink ref="E74" r:id="rId73" xr:uid="{F98CA71E-6763-42C3-94D4-C2B90C3F3436}"/>
    <hyperlink ref="E75" r:id="rId74" xr:uid="{9C76C069-92D0-4868-A78A-82AC248DB78F}"/>
    <hyperlink ref="E76" r:id="rId75" xr:uid="{941FE073-7CC8-4347-A062-6BD8571368D6}"/>
    <hyperlink ref="E77" r:id="rId76" xr:uid="{85188C22-DF55-46B6-801D-8DBE39C89077}"/>
    <hyperlink ref="E78" r:id="rId77" xr:uid="{4EA5AE77-52E6-4F9D-9521-0F1DCDBD60EE}"/>
    <hyperlink ref="E79" r:id="rId78" xr:uid="{CAC6A23C-4E13-4039-B387-4BB8FA29A1B7}"/>
    <hyperlink ref="E80" r:id="rId79" xr:uid="{F1DC1BBF-C30F-41E2-A63D-5A80E922F57B}"/>
    <hyperlink ref="E81" r:id="rId80" xr:uid="{A0F37F41-9D43-4832-A02C-4892A9C6F93D}"/>
    <hyperlink ref="E82" r:id="rId81" xr:uid="{8A204AE8-CD24-45CD-80E3-25DCAA77CF44}"/>
    <hyperlink ref="E83" r:id="rId82" xr:uid="{471F4B39-448A-461A-921F-EABE1E809EDC}"/>
    <hyperlink ref="E84" r:id="rId83" xr:uid="{FA94877C-053B-42C4-A7BB-D1D84BAE4E9E}"/>
    <hyperlink ref="E85" r:id="rId84" xr:uid="{FC12B43A-2A0D-4A47-B317-FB451D1B6603}"/>
    <hyperlink ref="E86" r:id="rId85" xr:uid="{E8317BB0-9BC9-4A73-AE49-60582D332C79}"/>
    <hyperlink ref="E87" r:id="rId86" xr:uid="{5BCB620E-2AE4-4E39-A9C6-AF02E92681D5}"/>
    <hyperlink ref="E88" r:id="rId87" xr:uid="{D76A6A45-0B8D-47A9-AA3C-90ECDA678A66}"/>
    <hyperlink ref="E89" r:id="rId88" xr:uid="{91E8FA40-0FD3-4132-9DF3-175C1B714851}"/>
    <hyperlink ref="E90" r:id="rId89" xr:uid="{D05B1580-F2D4-4590-A7E2-C635F9BDCDEF}"/>
    <hyperlink ref="E91" r:id="rId90" xr:uid="{ADEFB356-F98C-447F-A8A1-90D65D9137AB}"/>
    <hyperlink ref="E92" r:id="rId91" xr:uid="{C0D0477A-8C4B-4E94-A5D8-CF204DCCBBC6}"/>
    <hyperlink ref="E93" r:id="rId92" xr:uid="{40B2837E-9DB8-4FA3-8ACA-D4CE6CCF3AE8}"/>
    <hyperlink ref="E94" r:id="rId93" xr:uid="{3CAA597D-BDFF-441F-A7CE-A0F3C9E521C2}"/>
    <hyperlink ref="E95" r:id="rId94" xr:uid="{2A908CDA-3F64-4E53-A448-D96303BEFFB6}"/>
    <hyperlink ref="E96" r:id="rId95" xr:uid="{7D528AC1-EB89-40D6-8C38-B124F1762F26}"/>
    <hyperlink ref="E97" r:id="rId96" xr:uid="{1486B446-1552-463B-95CF-912C1B702BE6}"/>
    <hyperlink ref="E98" r:id="rId97" xr:uid="{1A589F4D-BFA1-4EBC-8471-A8640BBBEA9A}"/>
    <hyperlink ref="E99" r:id="rId98" xr:uid="{C572FB6E-DFF2-464C-9D58-998111CD2DA4}"/>
    <hyperlink ref="E100" r:id="rId99" xr:uid="{B69335B5-7E8F-49CD-9E94-3D65D20C96F1}"/>
    <hyperlink ref="E101" r:id="rId100" xr:uid="{0A3ACA98-F2CA-4ED4-BD02-719B1C091CB9}"/>
    <hyperlink ref="E102" r:id="rId101" xr:uid="{C249843C-F521-464A-963D-DB09F61E971C}"/>
    <hyperlink ref="E103" r:id="rId102" xr:uid="{05FB6C8F-AB3A-48B4-8ED8-D8193EAA72C8}"/>
    <hyperlink ref="E104" r:id="rId103" xr:uid="{633614C4-77B8-43AE-93CD-331338152A89}"/>
    <hyperlink ref="E105" r:id="rId104" xr:uid="{D98FB7B9-E0B8-4B13-8890-1ACDFFF950EA}"/>
    <hyperlink ref="E106" r:id="rId105" xr:uid="{A4FCA7FD-5B31-43DA-9E8F-534C0673ED21}"/>
    <hyperlink ref="E107" r:id="rId106" xr:uid="{DBF4DE95-6FAE-44A5-BF0B-352811EEF60D}"/>
    <hyperlink ref="E108" r:id="rId107" xr:uid="{01B26E07-CE85-4C40-A3DA-FB841164EB14}"/>
    <hyperlink ref="E109" r:id="rId108" xr:uid="{86294E5B-C3C3-409E-9DB5-90E8872AECEC}"/>
    <hyperlink ref="E110" r:id="rId109" xr:uid="{590DCF6F-D465-42DE-A569-2A2614093D5F}"/>
    <hyperlink ref="E111" r:id="rId110" xr:uid="{1DBD9C4F-4394-47E7-9DD2-5D32DCC258A5}"/>
    <hyperlink ref="E112" r:id="rId111" xr:uid="{3003F3AB-28DD-453B-8C75-B8FE2F8F2121}"/>
    <hyperlink ref="E113" r:id="rId112" xr:uid="{C9EAD550-DFE1-4349-BC30-197E1F42238D}"/>
    <hyperlink ref="E114" r:id="rId113" xr:uid="{03162E39-A1C5-47D9-8296-B7B10028638B}"/>
    <hyperlink ref="E115" r:id="rId114" xr:uid="{AC1F18AE-A2ED-458A-8E57-E6548285CDAD}"/>
    <hyperlink ref="E116" r:id="rId115" xr:uid="{E889ED67-A307-407E-8BC2-DA07E1BA1CEC}"/>
    <hyperlink ref="E117" r:id="rId116" xr:uid="{BE299C95-8C3F-4E12-8A3E-1079708F7C67}"/>
    <hyperlink ref="E118" r:id="rId117" xr:uid="{CAA0DE24-2173-4966-BA05-9193B75F4DBA}"/>
    <hyperlink ref="E119" r:id="rId118" xr:uid="{D826AF7B-6A34-4FDB-84FB-97F14B30B0DE}"/>
    <hyperlink ref="E120" r:id="rId119" xr:uid="{53882A80-ED9A-4E94-B9AC-F7A420C8E03E}"/>
    <hyperlink ref="E121" r:id="rId120" xr:uid="{EC5BC60A-9AC8-4EB5-9A28-E14F5D379410}"/>
    <hyperlink ref="E122" r:id="rId121" xr:uid="{F312D5CA-D7B5-4FFD-A7F8-4B6278F5FDA9}"/>
    <hyperlink ref="E123" r:id="rId122" xr:uid="{1B80B49B-02B5-4C66-954E-8DAB737D9668}"/>
    <hyperlink ref="E124" r:id="rId123" xr:uid="{DC7A2D39-0E02-4D53-BCA1-736C800AE1BC}"/>
    <hyperlink ref="E125" r:id="rId124" xr:uid="{77C87BA4-5C5C-4929-8DF0-5E916B098CA1}"/>
    <hyperlink ref="E126" r:id="rId125" xr:uid="{8AD000C6-E9DE-400D-8A36-2A788403C5D6}"/>
    <hyperlink ref="E127" r:id="rId126" xr:uid="{76EE3C87-2BB0-4809-BD33-110394FA4018}"/>
    <hyperlink ref="E128" r:id="rId127" xr:uid="{222CE674-E26C-48C1-9DD4-7935C60E339C}"/>
    <hyperlink ref="E129" r:id="rId128" xr:uid="{4565190A-B7C4-4864-97F9-BDFA2E75AEBB}"/>
    <hyperlink ref="E130" r:id="rId129" xr:uid="{E3A93AE0-A8AC-4973-BE26-94876DDCA7C7}"/>
    <hyperlink ref="E131" r:id="rId130" xr:uid="{ABF9B6F9-8E3A-4204-AF1B-3EC311B05282}"/>
    <hyperlink ref="E132" r:id="rId131" xr:uid="{2F3FEC5C-EEF0-48A6-B7AC-6E1C644AFFAC}"/>
    <hyperlink ref="E133" r:id="rId132" xr:uid="{693A2E30-F04F-44FC-857A-5B34264EA0B0}"/>
    <hyperlink ref="E134" r:id="rId133" xr:uid="{1C19E03B-881A-4A1C-9FF7-149BB3BAEA3E}"/>
    <hyperlink ref="E135" r:id="rId134" xr:uid="{D34E7078-41EA-45AC-8A55-960C40A59605}"/>
    <hyperlink ref="E136" r:id="rId135" xr:uid="{99019BA8-8018-49A0-94BB-B44B44D3A477}"/>
    <hyperlink ref="E137" r:id="rId136" xr:uid="{63F7D889-D700-4D34-8BF0-324B6E8C9FA1}"/>
    <hyperlink ref="E138" r:id="rId137" xr:uid="{4139A3F1-141E-4FFB-ACF8-C38F42B51E12}"/>
    <hyperlink ref="E139" r:id="rId138" xr:uid="{3B85AF8E-2A18-4D4F-9AA3-89297B7534D0}"/>
    <hyperlink ref="E140" r:id="rId139" xr:uid="{592632D1-7E1D-4F53-AD8C-242D5BDE1513}"/>
    <hyperlink ref="E141" r:id="rId140" xr:uid="{7A31B31A-8FD0-4CBE-8B51-607FDE9608EA}"/>
    <hyperlink ref="E142" r:id="rId141" xr:uid="{143BE6B0-8479-45AB-9AC9-FA817B2983C7}"/>
    <hyperlink ref="E143" r:id="rId142" xr:uid="{F0EBDC1B-857B-40DA-9920-51599BFAD61B}"/>
    <hyperlink ref="E144" r:id="rId143" xr:uid="{A4724AAF-43FE-428A-85A1-30737EC20725}"/>
    <hyperlink ref="E145" r:id="rId144" xr:uid="{591CA2D2-2FA7-404E-9530-B9CB85CE6D64}"/>
    <hyperlink ref="E146" r:id="rId145" xr:uid="{CE3D1089-67DE-4B5B-AFC5-AE1CF3720974}"/>
  </hyperlinks>
  <pageMargins left="0.7" right="0.7" top="0.75" bottom="0.75" header="0.3" footer="0.3"/>
  <pageSetup paperSize="9" orientation="portrait" horizontalDpi="0" verticalDpi="0" r:id="rId146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A7385A-8052-4F54-8320-42CAF64D39DA}">
  <dimension ref="A1:Q151"/>
  <sheetViews>
    <sheetView workbookViewId="0">
      <pane ySplit="1" topLeftCell="A2" activePane="bottomLeft" state="frozen"/>
      <selection activeCell="J1" sqref="J1"/>
      <selection pane="bottomLeft"/>
    </sheetView>
  </sheetViews>
  <sheetFormatPr defaultColWidth="8.26953125" defaultRowHeight="14.5" x14ac:dyDescent="0.4"/>
  <cols>
    <col min="1" max="1" width="16.1796875" style="12" customWidth="1"/>
    <col min="2" max="2" width="15.90625" style="12" customWidth="1"/>
    <col min="3" max="3" width="17.54296875" style="12" customWidth="1"/>
    <col min="4" max="4" width="13.08984375" style="13" customWidth="1"/>
    <col min="5" max="5" width="13.453125" style="12" customWidth="1"/>
    <col min="6" max="6" width="13.453125" style="12" hidden="1" customWidth="1"/>
    <col min="7" max="7" width="32.7265625" style="13" customWidth="1"/>
    <col min="8" max="8" width="6.26953125" style="12" customWidth="1"/>
    <col min="9" max="9" width="13.81640625" style="12" customWidth="1"/>
    <col min="10" max="10" width="22.36328125" style="12" hidden="1" customWidth="1"/>
    <col min="11" max="11" width="17.7265625" style="13" customWidth="1"/>
    <col min="12" max="12" width="7.1796875" style="12" customWidth="1"/>
    <col min="13" max="13" width="0" style="12" hidden="1" customWidth="1"/>
    <col min="14" max="14" width="17.81640625" style="12" hidden="1" customWidth="1"/>
    <col min="15" max="15" width="19.90625" style="12" hidden="1" customWidth="1"/>
    <col min="16" max="16" width="30.6328125" style="14" customWidth="1"/>
    <col min="17" max="17" width="16.6328125" style="13" customWidth="1"/>
    <col min="18" max="16384" width="8.26953125" style="12"/>
  </cols>
  <sheetData>
    <row r="1" spans="1:17" s="18" customFormat="1" ht="26" x14ac:dyDescent="0.4">
      <c r="A1" s="21" t="s">
        <v>9</v>
      </c>
      <c r="B1" s="21" t="s">
        <v>10</v>
      </c>
      <c r="C1" s="21" t="s">
        <v>2613</v>
      </c>
      <c r="D1" s="22" t="s">
        <v>2612</v>
      </c>
      <c r="E1" s="22" t="s">
        <v>2611</v>
      </c>
      <c r="F1" s="22" t="s">
        <v>2610</v>
      </c>
      <c r="G1" s="21" t="s">
        <v>2609</v>
      </c>
      <c r="H1" s="21" t="s">
        <v>7</v>
      </c>
      <c r="I1" s="21" t="s">
        <v>8</v>
      </c>
      <c r="J1" s="21" t="s">
        <v>2608</v>
      </c>
      <c r="K1" s="21" t="s">
        <v>4</v>
      </c>
      <c r="L1" s="21" t="s">
        <v>1</v>
      </c>
      <c r="M1" s="21" t="s">
        <v>2607</v>
      </c>
      <c r="N1" s="21" t="s">
        <v>2606</v>
      </c>
      <c r="O1" s="21" t="s">
        <v>11</v>
      </c>
      <c r="P1" s="20" t="s">
        <v>2605</v>
      </c>
      <c r="Q1" s="19"/>
    </row>
    <row r="2" spans="1:17" x14ac:dyDescent="0.4">
      <c r="A2" s="16" t="s">
        <v>776</v>
      </c>
      <c r="B2" s="16" t="s">
        <v>2604</v>
      </c>
      <c r="C2" s="16"/>
      <c r="D2" s="17">
        <v>9780429426223</v>
      </c>
      <c r="E2" s="17">
        <v>9781771887595</v>
      </c>
      <c r="F2" s="17">
        <v>9781774634325</v>
      </c>
      <c r="G2" s="16" t="s">
        <v>2603</v>
      </c>
      <c r="H2" s="16">
        <v>1</v>
      </c>
      <c r="I2" s="16" t="s">
        <v>2602</v>
      </c>
      <c r="J2" s="16"/>
      <c r="K2" s="16" t="s">
        <v>2320</v>
      </c>
      <c r="L2" s="16">
        <v>2019</v>
      </c>
      <c r="M2" s="16">
        <v>658</v>
      </c>
      <c r="N2" s="16" t="s">
        <v>1714</v>
      </c>
      <c r="O2" s="16" t="s">
        <v>2601</v>
      </c>
      <c r="P2" s="15" t="s">
        <v>2600</v>
      </c>
    </row>
    <row r="3" spans="1:17" x14ac:dyDescent="0.4">
      <c r="A3" s="16" t="s">
        <v>1821</v>
      </c>
      <c r="B3" s="16" t="s">
        <v>2599</v>
      </c>
      <c r="C3" s="16" t="s">
        <v>2598</v>
      </c>
      <c r="D3" s="17">
        <v>9781003057802</v>
      </c>
      <c r="E3" s="17">
        <v>9781771888905</v>
      </c>
      <c r="F3" s="17">
        <v>9781774637593</v>
      </c>
      <c r="G3" s="16" t="s">
        <v>2597</v>
      </c>
      <c r="H3" s="16">
        <v>1</v>
      </c>
      <c r="I3" s="16" t="s">
        <v>2596</v>
      </c>
      <c r="J3" s="16"/>
      <c r="K3" s="16" t="s">
        <v>2320</v>
      </c>
      <c r="L3" s="16">
        <v>2021</v>
      </c>
      <c r="M3" s="16">
        <v>532</v>
      </c>
      <c r="N3" s="16" t="s">
        <v>1714</v>
      </c>
      <c r="O3" s="16" t="s">
        <v>2595</v>
      </c>
      <c r="P3" s="15" t="s">
        <v>2594</v>
      </c>
    </row>
    <row r="4" spans="1:17" x14ac:dyDescent="0.4">
      <c r="A4" s="16" t="s">
        <v>1002</v>
      </c>
      <c r="B4" s="16" t="s">
        <v>2504</v>
      </c>
      <c r="C4" s="16" t="s">
        <v>2165</v>
      </c>
      <c r="D4" s="17">
        <v>9781003160397</v>
      </c>
      <c r="E4" s="17">
        <v>9781771889896</v>
      </c>
      <c r="F4" s="17">
        <v>9781774639429</v>
      </c>
      <c r="G4" s="16" t="s">
        <v>2593</v>
      </c>
      <c r="H4" s="16">
        <v>1</v>
      </c>
      <c r="I4" s="16" t="s">
        <v>2589</v>
      </c>
      <c r="J4" s="16" t="s">
        <v>2446</v>
      </c>
      <c r="K4" s="16" t="s">
        <v>2320</v>
      </c>
      <c r="L4" s="16">
        <v>2022</v>
      </c>
      <c r="M4" s="16">
        <v>448</v>
      </c>
      <c r="N4" s="16" t="s">
        <v>1714</v>
      </c>
      <c r="O4" s="16" t="s">
        <v>2592</v>
      </c>
      <c r="P4" s="15" t="s">
        <v>2591</v>
      </c>
    </row>
    <row r="5" spans="1:17" x14ac:dyDescent="0.4">
      <c r="A5" s="16" t="s">
        <v>1002</v>
      </c>
      <c r="B5" s="16" t="s">
        <v>2504</v>
      </c>
      <c r="C5" s="16" t="s">
        <v>2165</v>
      </c>
      <c r="D5" s="17">
        <v>9781003160427</v>
      </c>
      <c r="E5" s="17">
        <v>9781771889902</v>
      </c>
      <c r="F5" s="17">
        <v>9781774639689</v>
      </c>
      <c r="G5" s="16" t="s">
        <v>2590</v>
      </c>
      <c r="H5" s="16">
        <v>1</v>
      </c>
      <c r="I5" s="16" t="s">
        <v>2589</v>
      </c>
      <c r="J5" s="16" t="s">
        <v>2446</v>
      </c>
      <c r="K5" s="16" t="s">
        <v>2320</v>
      </c>
      <c r="L5" s="16">
        <v>2022</v>
      </c>
      <c r="M5" s="16">
        <v>566</v>
      </c>
      <c r="N5" s="16" t="s">
        <v>1714</v>
      </c>
      <c r="O5" s="16" t="s">
        <v>2588</v>
      </c>
      <c r="P5" s="15" t="s">
        <v>2587</v>
      </c>
    </row>
    <row r="6" spans="1:17" x14ac:dyDescent="0.4">
      <c r="A6" s="16" t="s">
        <v>2586</v>
      </c>
      <c r="B6" s="16" t="s">
        <v>2585</v>
      </c>
      <c r="C6" s="16" t="s">
        <v>2584</v>
      </c>
      <c r="D6" s="17">
        <v>9781003161134</v>
      </c>
      <c r="E6" s="17">
        <v>9781774630044</v>
      </c>
      <c r="F6" s="17">
        <v>9781774639481</v>
      </c>
      <c r="G6" s="16" t="s">
        <v>2583</v>
      </c>
      <c r="H6" s="16">
        <v>1</v>
      </c>
      <c r="I6" s="16" t="s">
        <v>2582</v>
      </c>
      <c r="J6" s="16" t="s">
        <v>2581</v>
      </c>
      <c r="K6" s="16" t="s">
        <v>2320</v>
      </c>
      <c r="L6" s="16">
        <v>2022</v>
      </c>
      <c r="M6" s="16">
        <v>408</v>
      </c>
      <c r="N6" s="16" t="s">
        <v>1714</v>
      </c>
      <c r="O6" s="16" t="s">
        <v>2580</v>
      </c>
      <c r="P6" s="15" t="s">
        <v>2579</v>
      </c>
    </row>
    <row r="7" spans="1:17" x14ac:dyDescent="0.4">
      <c r="A7" s="16" t="s">
        <v>239</v>
      </c>
      <c r="B7" s="16" t="s">
        <v>2578</v>
      </c>
      <c r="C7" s="16" t="s">
        <v>2577</v>
      </c>
      <c r="D7" s="17">
        <v>9781003277323</v>
      </c>
      <c r="E7" s="17">
        <v>9781774638347</v>
      </c>
      <c r="F7" s="17">
        <v>9781774638354</v>
      </c>
      <c r="G7" s="16" t="s">
        <v>2576</v>
      </c>
      <c r="H7" s="16">
        <v>1</v>
      </c>
      <c r="I7" s="16" t="s">
        <v>2575</v>
      </c>
      <c r="J7" s="16" t="s">
        <v>2574</v>
      </c>
      <c r="K7" s="16" t="s">
        <v>2320</v>
      </c>
      <c r="L7" s="16">
        <v>2022</v>
      </c>
      <c r="M7" s="16">
        <v>652</v>
      </c>
      <c r="N7" s="16" t="s">
        <v>1714</v>
      </c>
      <c r="O7" s="16" t="s">
        <v>2573</v>
      </c>
      <c r="P7" s="15" t="s">
        <v>2572</v>
      </c>
    </row>
    <row r="8" spans="1:17" x14ac:dyDescent="0.4">
      <c r="A8" s="16" t="s">
        <v>392</v>
      </c>
      <c r="B8" s="16" t="s">
        <v>2571</v>
      </c>
      <c r="C8" s="16" t="s">
        <v>2570</v>
      </c>
      <c r="D8" s="17">
        <v>9781003045564</v>
      </c>
      <c r="E8" s="17">
        <v>9781771889209</v>
      </c>
      <c r="F8" s="17">
        <v>9781774637616</v>
      </c>
      <c r="G8" s="16" t="s">
        <v>2569</v>
      </c>
      <c r="H8" s="16">
        <v>1</v>
      </c>
      <c r="I8" s="16" t="s">
        <v>2568</v>
      </c>
      <c r="J8" s="16"/>
      <c r="K8" s="16" t="s">
        <v>2320</v>
      </c>
      <c r="L8" s="16">
        <v>2021</v>
      </c>
      <c r="M8" s="16">
        <v>538</v>
      </c>
      <c r="N8" s="16" t="s">
        <v>1714</v>
      </c>
      <c r="O8" s="16" t="s">
        <v>2567</v>
      </c>
      <c r="P8" s="15" t="s">
        <v>2566</v>
      </c>
    </row>
    <row r="9" spans="1:17" x14ac:dyDescent="0.4">
      <c r="A9" s="16" t="s">
        <v>947</v>
      </c>
      <c r="B9" s="16" t="s">
        <v>2565</v>
      </c>
      <c r="C9" s="16" t="s">
        <v>2564</v>
      </c>
      <c r="D9" s="17">
        <v>9781003081975</v>
      </c>
      <c r="E9" s="17">
        <v>9781771889445</v>
      </c>
      <c r="F9" s="17">
        <v>9781774637883</v>
      </c>
      <c r="G9" s="16" t="s">
        <v>2563</v>
      </c>
      <c r="H9" s="16">
        <v>1</v>
      </c>
      <c r="I9" s="16" t="s">
        <v>2562</v>
      </c>
      <c r="J9" s="16"/>
      <c r="K9" s="16" t="s">
        <v>2320</v>
      </c>
      <c r="L9" s="16">
        <v>2022</v>
      </c>
      <c r="M9" s="16">
        <v>320</v>
      </c>
      <c r="N9" s="16" t="s">
        <v>1714</v>
      </c>
      <c r="O9" s="16" t="s">
        <v>2561</v>
      </c>
      <c r="P9" s="15" t="s">
        <v>2560</v>
      </c>
    </row>
    <row r="10" spans="1:17" x14ac:dyDescent="0.4">
      <c r="A10" s="16" t="s">
        <v>233</v>
      </c>
      <c r="B10" s="16" t="s">
        <v>2559</v>
      </c>
      <c r="C10" s="16" t="s">
        <v>2558</v>
      </c>
      <c r="D10" s="17">
        <v>9781003105053</v>
      </c>
      <c r="E10" s="17">
        <v>9781771889551</v>
      </c>
      <c r="F10" s="17">
        <v>9781774639351</v>
      </c>
      <c r="G10" s="16" t="s">
        <v>2557</v>
      </c>
      <c r="H10" s="16">
        <v>1</v>
      </c>
      <c r="I10" s="16" t="s">
        <v>2556</v>
      </c>
      <c r="J10" s="16"/>
      <c r="K10" s="16" t="s">
        <v>2320</v>
      </c>
      <c r="L10" s="16">
        <v>2022</v>
      </c>
      <c r="M10" s="16">
        <v>710</v>
      </c>
      <c r="N10" s="16" t="s">
        <v>1714</v>
      </c>
      <c r="O10" s="16" t="s">
        <v>2555</v>
      </c>
      <c r="P10" s="15" t="s">
        <v>2554</v>
      </c>
    </row>
    <row r="11" spans="1:17" x14ac:dyDescent="0.4">
      <c r="A11" s="16" t="s">
        <v>2553</v>
      </c>
      <c r="B11" s="16" t="s">
        <v>2552</v>
      </c>
      <c r="C11" s="16" t="s">
        <v>2551</v>
      </c>
      <c r="D11" s="17">
        <v>9780429328541</v>
      </c>
      <c r="E11" s="17">
        <v>9781771888578</v>
      </c>
      <c r="F11" s="17">
        <v>9781774639047</v>
      </c>
      <c r="G11" s="16" t="s">
        <v>2550</v>
      </c>
      <c r="H11" s="16">
        <v>1</v>
      </c>
      <c r="I11" s="16" t="s">
        <v>2549</v>
      </c>
      <c r="J11" s="16"/>
      <c r="K11" s="16" t="s">
        <v>2320</v>
      </c>
      <c r="L11" s="16">
        <v>2021</v>
      </c>
      <c r="M11" s="16">
        <v>288</v>
      </c>
      <c r="N11" s="16" t="s">
        <v>1714</v>
      </c>
      <c r="O11" s="16" t="s">
        <v>2548</v>
      </c>
      <c r="P11" s="15" t="s">
        <v>2547</v>
      </c>
    </row>
    <row r="12" spans="1:17" x14ac:dyDescent="0.4">
      <c r="A12" s="16" t="s">
        <v>2431</v>
      </c>
      <c r="B12" s="16" t="s">
        <v>2546</v>
      </c>
      <c r="C12" s="16" t="s">
        <v>2457</v>
      </c>
      <c r="D12" s="17">
        <v>9781003082200</v>
      </c>
      <c r="E12" s="17">
        <v>9781771889421</v>
      </c>
      <c r="F12" s="17">
        <v>9781774637944</v>
      </c>
      <c r="G12" s="16" t="s">
        <v>2545</v>
      </c>
      <c r="H12" s="16">
        <v>1</v>
      </c>
      <c r="I12" s="16" t="s">
        <v>2544</v>
      </c>
      <c r="J12" s="16"/>
      <c r="K12" s="16" t="s">
        <v>2320</v>
      </c>
      <c r="L12" s="16">
        <v>2022</v>
      </c>
      <c r="M12" s="16">
        <v>298</v>
      </c>
      <c r="N12" s="16" t="s">
        <v>1714</v>
      </c>
      <c r="O12" s="16" t="s">
        <v>2543</v>
      </c>
      <c r="P12" s="15" t="s">
        <v>2542</v>
      </c>
    </row>
    <row r="13" spans="1:17" x14ac:dyDescent="0.4">
      <c r="A13" s="16" t="s">
        <v>799</v>
      </c>
      <c r="B13" s="16" t="s">
        <v>2541</v>
      </c>
      <c r="C13" s="16"/>
      <c r="D13" s="17">
        <v>9780429469800</v>
      </c>
      <c r="E13" s="17">
        <v>9781771887229</v>
      </c>
      <c r="F13" s="17">
        <v>9781774631300</v>
      </c>
      <c r="G13" s="16" t="s">
        <v>2540</v>
      </c>
      <c r="H13" s="16">
        <v>1</v>
      </c>
      <c r="I13" s="16" t="s">
        <v>2413</v>
      </c>
      <c r="J13" s="16"/>
      <c r="K13" s="16" t="s">
        <v>2320</v>
      </c>
      <c r="L13" s="16">
        <v>2019</v>
      </c>
      <c r="M13" s="16">
        <v>434</v>
      </c>
      <c r="N13" s="16" t="s">
        <v>1714</v>
      </c>
      <c r="O13" s="16" t="s">
        <v>2539</v>
      </c>
      <c r="P13" s="15" t="s">
        <v>2538</v>
      </c>
    </row>
    <row r="14" spans="1:17" x14ac:dyDescent="0.4">
      <c r="A14" s="16" t="s">
        <v>2537</v>
      </c>
      <c r="B14" s="16" t="s">
        <v>2536</v>
      </c>
      <c r="C14" s="16" t="s">
        <v>2457</v>
      </c>
      <c r="D14" s="17">
        <v>9781003105831</v>
      </c>
      <c r="E14" s="17">
        <v>9781771889506</v>
      </c>
      <c r="F14" s="17">
        <v>9781774638194</v>
      </c>
      <c r="G14" s="16" t="s">
        <v>2535</v>
      </c>
      <c r="H14" s="16">
        <v>1</v>
      </c>
      <c r="I14" s="16" t="s">
        <v>2534</v>
      </c>
      <c r="J14" s="16"/>
      <c r="K14" s="16" t="s">
        <v>2320</v>
      </c>
      <c r="L14" s="16">
        <v>2022</v>
      </c>
      <c r="M14" s="16">
        <v>192</v>
      </c>
      <c r="N14" s="16" t="s">
        <v>1714</v>
      </c>
      <c r="O14" s="16" t="s">
        <v>2533</v>
      </c>
      <c r="P14" s="15" t="s">
        <v>2532</v>
      </c>
    </row>
    <row r="15" spans="1:17" x14ac:dyDescent="0.4">
      <c r="A15" s="16" t="s">
        <v>1002</v>
      </c>
      <c r="B15" s="16" t="s">
        <v>2531</v>
      </c>
      <c r="C15" s="16" t="s">
        <v>2530</v>
      </c>
      <c r="D15" s="17">
        <v>9781003180579</v>
      </c>
      <c r="E15" s="17">
        <v>9781774630181</v>
      </c>
      <c r="F15" s="17">
        <v>9781774639511</v>
      </c>
      <c r="G15" s="16" t="s">
        <v>2529</v>
      </c>
      <c r="H15" s="16">
        <v>1</v>
      </c>
      <c r="I15" s="16" t="s">
        <v>2528</v>
      </c>
      <c r="J15" s="16"/>
      <c r="K15" s="16" t="s">
        <v>2320</v>
      </c>
      <c r="L15" s="16">
        <v>2022</v>
      </c>
      <c r="M15" s="16">
        <v>300</v>
      </c>
      <c r="N15" s="16" t="s">
        <v>1714</v>
      </c>
      <c r="O15" s="16" t="s">
        <v>2527</v>
      </c>
      <c r="P15" s="15" t="s">
        <v>2526</v>
      </c>
    </row>
    <row r="16" spans="1:17" x14ac:dyDescent="0.4">
      <c r="A16" s="16" t="s">
        <v>2525</v>
      </c>
      <c r="B16" s="16" t="s">
        <v>2524</v>
      </c>
      <c r="C16" s="16" t="s">
        <v>2523</v>
      </c>
      <c r="D16" s="17">
        <v>9781003161097</v>
      </c>
      <c r="E16" s="17">
        <v>9781774630020</v>
      </c>
      <c r="F16" s="17">
        <v>9781774639214</v>
      </c>
      <c r="G16" s="16" t="s">
        <v>2522</v>
      </c>
      <c r="H16" s="16">
        <v>1</v>
      </c>
      <c r="I16" s="16" t="s">
        <v>2521</v>
      </c>
      <c r="J16" s="16"/>
      <c r="K16" s="16" t="s">
        <v>2320</v>
      </c>
      <c r="L16" s="16">
        <v>2022</v>
      </c>
      <c r="M16" s="16">
        <v>278</v>
      </c>
      <c r="N16" s="16" t="s">
        <v>1714</v>
      </c>
      <c r="O16" s="16" t="s">
        <v>2520</v>
      </c>
      <c r="P16" s="15" t="s">
        <v>2519</v>
      </c>
    </row>
    <row r="17" spans="1:16" x14ac:dyDescent="0.4">
      <c r="A17" s="16" t="s">
        <v>233</v>
      </c>
      <c r="B17" s="16" t="s">
        <v>2518</v>
      </c>
      <c r="C17" s="16" t="s">
        <v>2517</v>
      </c>
      <c r="D17" s="17">
        <v>9781003277163</v>
      </c>
      <c r="E17" s="17">
        <v>9781774639825</v>
      </c>
      <c r="F17" s="17">
        <v>9781774639832</v>
      </c>
      <c r="G17" s="16" t="s">
        <v>2516</v>
      </c>
      <c r="H17" s="16">
        <v>1</v>
      </c>
      <c r="I17" s="16" t="s">
        <v>2515</v>
      </c>
      <c r="J17" s="16" t="s">
        <v>2514</v>
      </c>
      <c r="K17" s="16" t="s">
        <v>2320</v>
      </c>
      <c r="L17" s="16">
        <v>2022</v>
      </c>
      <c r="M17" s="16">
        <v>180</v>
      </c>
      <c r="N17" s="16" t="s">
        <v>1714</v>
      </c>
      <c r="O17" s="16" t="s">
        <v>2513</v>
      </c>
      <c r="P17" s="15" t="s">
        <v>2512</v>
      </c>
    </row>
    <row r="18" spans="1:16" x14ac:dyDescent="0.4">
      <c r="A18" s="16" t="s">
        <v>2511</v>
      </c>
      <c r="B18" s="16" t="s">
        <v>2510</v>
      </c>
      <c r="C18" s="16" t="s">
        <v>2509</v>
      </c>
      <c r="D18" s="17">
        <v>9781003180517</v>
      </c>
      <c r="E18" s="17">
        <v>9781774630075</v>
      </c>
      <c r="F18" s="17">
        <v>9781774638064</v>
      </c>
      <c r="G18" s="16" t="s">
        <v>2508</v>
      </c>
      <c r="H18" s="16">
        <v>1</v>
      </c>
      <c r="I18" s="16" t="s">
        <v>2507</v>
      </c>
      <c r="J18" s="16"/>
      <c r="K18" s="16" t="s">
        <v>2320</v>
      </c>
      <c r="L18" s="16">
        <v>2022</v>
      </c>
      <c r="M18" s="16">
        <v>474</v>
      </c>
      <c r="N18" s="16" t="s">
        <v>1714</v>
      </c>
      <c r="O18" s="16" t="s">
        <v>2506</v>
      </c>
      <c r="P18" s="15" t="s">
        <v>2505</v>
      </c>
    </row>
    <row r="19" spans="1:16" x14ac:dyDescent="0.4">
      <c r="A19" s="16" t="s">
        <v>1002</v>
      </c>
      <c r="B19" s="16" t="s">
        <v>2504</v>
      </c>
      <c r="C19" s="16" t="s">
        <v>2165</v>
      </c>
      <c r="D19" s="17">
        <v>9781003105046</v>
      </c>
      <c r="E19" s="17">
        <v>9781771889636</v>
      </c>
      <c r="F19" s="17">
        <v>9781774637852</v>
      </c>
      <c r="G19" s="16" t="s">
        <v>2503</v>
      </c>
      <c r="H19" s="16">
        <v>1</v>
      </c>
      <c r="I19" s="16" t="s">
        <v>2502</v>
      </c>
      <c r="J19" s="16"/>
      <c r="K19" s="16" t="s">
        <v>2320</v>
      </c>
      <c r="L19" s="16">
        <v>2022</v>
      </c>
      <c r="M19" s="16">
        <v>360</v>
      </c>
      <c r="N19" s="16" t="s">
        <v>1714</v>
      </c>
      <c r="O19" s="16" t="s">
        <v>2501</v>
      </c>
      <c r="P19" s="15" t="s">
        <v>2500</v>
      </c>
    </row>
    <row r="20" spans="1:16" x14ac:dyDescent="0.4">
      <c r="A20" s="16" t="s">
        <v>275</v>
      </c>
      <c r="B20" s="16" t="s">
        <v>2499</v>
      </c>
      <c r="C20" s="16" t="s">
        <v>2498</v>
      </c>
      <c r="D20" s="17">
        <v>9781003045458</v>
      </c>
      <c r="E20" s="17">
        <v>9781771889216</v>
      </c>
      <c r="F20" s="17">
        <v>9781774637746</v>
      </c>
      <c r="G20" s="16" t="s">
        <v>2497</v>
      </c>
      <c r="H20" s="16">
        <v>1</v>
      </c>
      <c r="I20" s="16" t="s">
        <v>2496</v>
      </c>
      <c r="J20" s="16"/>
      <c r="K20" s="16" t="s">
        <v>2320</v>
      </c>
      <c r="L20" s="16">
        <v>2021</v>
      </c>
      <c r="M20" s="16">
        <v>292</v>
      </c>
      <c r="N20" s="16" t="s">
        <v>1714</v>
      </c>
      <c r="O20" s="16" t="s">
        <v>2495</v>
      </c>
      <c r="P20" s="15" t="s">
        <v>2494</v>
      </c>
    </row>
    <row r="21" spans="1:16" x14ac:dyDescent="0.4">
      <c r="A21" s="16" t="s">
        <v>239</v>
      </c>
      <c r="B21" s="16" t="s">
        <v>2493</v>
      </c>
      <c r="C21" s="16" t="s">
        <v>2492</v>
      </c>
      <c r="D21" s="17">
        <v>9781003048367</v>
      </c>
      <c r="E21" s="17">
        <v>9781771889148</v>
      </c>
      <c r="F21" s="17">
        <v>9781774638101</v>
      </c>
      <c r="G21" s="16" t="s">
        <v>2491</v>
      </c>
      <c r="H21" s="16">
        <v>1</v>
      </c>
      <c r="I21" s="16" t="s">
        <v>2490</v>
      </c>
      <c r="J21" s="16" t="s">
        <v>2489</v>
      </c>
      <c r="K21" s="16" t="s">
        <v>2320</v>
      </c>
      <c r="L21" s="16">
        <v>2022</v>
      </c>
      <c r="M21" s="16">
        <v>474</v>
      </c>
      <c r="N21" s="16" t="s">
        <v>1714</v>
      </c>
      <c r="O21" s="16" t="s">
        <v>2488</v>
      </c>
      <c r="P21" s="15" t="s">
        <v>2487</v>
      </c>
    </row>
    <row r="22" spans="1:16" x14ac:dyDescent="0.4">
      <c r="A22" s="16" t="s">
        <v>838</v>
      </c>
      <c r="B22" s="16" t="s">
        <v>2471</v>
      </c>
      <c r="C22" s="16" t="s">
        <v>2470</v>
      </c>
      <c r="D22" s="17">
        <v>9781003184591</v>
      </c>
      <c r="E22" s="17">
        <v>9781774630334</v>
      </c>
      <c r="F22" s="17">
        <v>9781774638538</v>
      </c>
      <c r="G22" s="16" t="s">
        <v>2486</v>
      </c>
      <c r="H22" s="16">
        <v>1</v>
      </c>
      <c r="I22" s="16" t="s">
        <v>2482</v>
      </c>
      <c r="J22" s="16"/>
      <c r="K22" s="16" t="s">
        <v>2320</v>
      </c>
      <c r="L22" s="16">
        <v>2022</v>
      </c>
      <c r="M22" s="16">
        <v>320</v>
      </c>
      <c r="N22" s="16" t="s">
        <v>1714</v>
      </c>
      <c r="O22" s="16" t="s">
        <v>2485</v>
      </c>
      <c r="P22" s="15" t="s">
        <v>2484</v>
      </c>
    </row>
    <row r="23" spans="1:16" x14ac:dyDescent="0.4">
      <c r="A23" s="16" t="s">
        <v>838</v>
      </c>
      <c r="B23" s="16" t="s">
        <v>2471</v>
      </c>
      <c r="C23" s="16" t="s">
        <v>2470</v>
      </c>
      <c r="D23" s="17">
        <v>9781003161295</v>
      </c>
      <c r="E23" s="17">
        <v>9781774630037</v>
      </c>
      <c r="F23" s="17">
        <v>9781774638521</v>
      </c>
      <c r="G23" s="16" t="s">
        <v>2483</v>
      </c>
      <c r="H23" s="16">
        <v>1</v>
      </c>
      <c r="I23" s="16" t="s">
        <v>2482</v>
      </c>
      <c r="J23" s="16"/>
      <c r="K23" s="16" t="s">
        <v>2320</v>
      </c>
      <c r="L23" s="16">
        <v>2022</v>
      </c>
      <c r="M23" s="16">
        <v>294</v>
      </c>
      <c r="N23" s="16" t="s">
        <v>1714</v>
      </c>
      <c r="O23" s="16" t="s">
        <v>2481</v>
      </c>
      <c r="P23" s="15" t="s">
        <v>2480</v>
      </c>
    </row>
    <row r="24" spans="1:16" x14ac:dyDescent="0.4">
      <c r="A24" s="16" t="s">
        <v>838</v>
      </c>
      <c r="B24" s="16" t="s">
        <v>2471</v>
      </c>
      <c r="C24" s="16" t="s">
        <v>2470</v>
      </c>
      <c r="D24" s="17">
        <v>9781003153221</v>
      </c>
      <c r="E24" s="17">
        <v>9781771889827</v>
      </c>
      <c r="F24" s="17">
        <v>9781774638514</v>
      </c>
      <c r="G24" s="16" t="s">
        <v>2479</v>
      </c>
      <c r="H24" s="16">
        <v>1</v>
      </c>
      <c r="I24" s="16" t="s">
        <v>2478</v>
      </c>
      <c r="J24" s="16"/>
      <c r="K24" s="16" t="s">
        <v>2320</v>
      </c>
      <c r="L24" s="16">
        <v>2022</v>
      </c>
      <c r="M24" s="16">
        <v>292</v>
      </c>
      <c r="N24" s="16" t="s">
        <v>1714</v>
      </c>
      <c r="O24" s="16" t="s">
        <v>2477</v>
      </c>
      <c r="P24" s="15" t="s">
        <v>2476</v>
      </c>
    </row>
    <row r="25" spans="1:16" x14ac:dyDescent="0.4">
      <c r="A25" s="16" t="s">
        <v>838</v>
      </c>
      <c r="B25" s="16" t="s">
        <v>2471</v>
      </c>
      <c r="C25" s="16" t="s">
        <v>2470</v>
      </c>
      <c r="D25" s="17">
        <v>9781003184720</v>
      </c>
      <c r="E25" s="17">
        <v>9781774630358</v>
      </c>
      <c r="F25" s="17">
        <v>9781774638552</v>
      </c>
      <c r="G25" s="16" t="s">
        <v>2475</v>
      </c>
      <c r="H25" s="16">
        <v>1</v>
      </c>
      <c r="I25" s="16" t="s">
        <v>2474</v>
      </c>
      <c r="J25" s="16"/>
      <c r="K25" s="16" t="s">
        <v>2320</v>
      </c>
      <c r="L25" s="16">
        <v>2022</v>
      </c>
      <c r="M25" s="16">
        <v>350</v>
      </c>
      <c r="N25" s="16" t="s">
        <v>1714</v>
      </c>
      <c r="O25" s="16" t="s">
        <v>2473</v>
      </c>
      <c r="P25" s="15" t="s">
        <v>2472</v>
      </c>
    </row>
    <row r="26" spans="1:16" x14ac:dyDescent="0.4">
      <c r="A26" s="16" t="s">
        <v>838</v>
      </c>
      <c r="B26" s="16" t="s">
        <v>2471</v>
      </c>
      <c r="C26" s="16" t="s">
        <v>2470</v>
      </c>
      <c r="D26" s="17">
        <v>9781003184645</v>
      </c>
      <c r="E26" s="17">
        <v>9781774630341</v>
      </c>
      <c r="F26" s="17">
        <v>9781774638545</v>
      </c>
      <c r="G26" s="16" t="s">
        <v>2469</v>
      </c>
      <c r="H26" s="16">
        <v>1</v>
      </c>
      <c r="I26" s="16" t="s">
        <v>2468</v>
      </c>
      <c r="J26" s="16"/>
      <c r="K26" s="16" t="s">
        <v>2320</v>
      </c>
      <c r="L26" s="16">
        <v>2022</v>
      </c>
      <c r="M26" s="16">
        <v>290</v>
      </c>
      <c r="N26" s="16" t="s">
        <v>1714</v>
      </c>
      <c r="O26" s="16" t="s">
        <v>2467</v>
      </c>
      <c r="P26" s="15" t="s">
        <v>2466</v>
      </c>
    </row>
    <row r="27" spans="1:16" x14ac:dyDescent="0.4">
      <c r="A27" s="16" t="s">
        <v>1828</v>
      </c>
      <c r="B27" s="16" t="s">
        <v>2465</v>
      </c>
      <c r="C27" s="16" t="s">
        <v>2464</v>
      </c>
      <c r="D27" s="17">
        <v>9781003277286</v>
      </c>
      <c r="E27" s="17">
        <v>9781774638644</v>
      </c>
      <c r="F27" s="17">
        <v>9781774638651</v>
      </c>
      <c r="G27" s="16" t="s">
        <v>2463</v>
      </c>
      <c r="H27" s="16">
        <v>1</v>
      </c>
      <c r="I27" s="16" t="s">
        <v>2462</v>
      </c>
      <c r="J27" s="16" t="s">
        <v>2461</v>
      </c>
      <c r="K27" s="16" t="s">
        <v>2320</v>
      </c>
      <c r="L27" s="16">
        <v>2022</v>
      </c>
      <c r="M27" s="16">
        <v>478</v>
      </c>
      <c r="N27" s="16" t="s">
        <v>1714</v>
      </c>
      <c r="O27" s="16" t="s">
        <v>2460</v>
      </c>
      <c r="P27" s="15" t="s">
        <v>2459</v>
      </c>
    </row>
    <row r="28" spans="1:16" x14ac:dyDescent="0.4">
      <c r="A28" s="16" t="s">
        <v>2431</v>
      </c>
      <c r="B28" s="16" t="s">
        <v>2458</v>
      </c>
      <c r="C28" s="16" t="s">
        <v>2457</v>
      </c>
      <c r="D28" s="17">
        <v>9781003277507</v>
      </c>
      <c r="E28" s="17">
        <v>9781774637296</v>
      </c>
      <c r="F28" s="17">
        <v>9781774637340</v>
      </c>
      <c r="G28" s="16" t="s">
        <v>2456</v>
      </c>
      <c r="H28" s="16">
        <v>1</v>
      </c>
      <c r="I28" s="16" t="s">
        <v>2455</v>
      </c>
      <c r="J28" s="16" t="s">
        <v>2454</v>
      </c>
      <c r="K28" s="16" t="s">
        <v>2320</v>
      </c>
      <c r="L28" s="16">
        <v>2022</v>
      </c>
      <c r="M28" s="16">
        <v>262</v>
      </c>
      <c r="N28" s="16" t="s">
        <v>1714</v>
      </c>
      <c r="O28" s="16" t="s">
        <v>2453</v>
      </c>
      <c r="P28" s="15" t="s">
        <v>2452</v>
      </c>
    </row>
    <row r="29" spans="1:16" x14ac:dyDescent="0.4">
      <c r="A29" s="16" t="s">
        <v>2451</v>
      </c>
      <c r="B29" s="16" t="s">
        <v>2450</v>
      </c>
      <c r="C29" s="16" t="s">
        <v>2449</v>
      </c>
      <c r="D29" s="17">
        <v>9781003184881</v>
      </c>
      <c r="E29" s="17">
        <v>9781774630235</v>
      </c>
      <c r="F29" s="17">
        <v>9781774639139</v>
      </c>
      <c r="G29" s="16" t="s">
        <v>2448</v>
      </c>
      <c r="H29" s="16">
        <v>1</v>
      </c>
      <c r="I29" s="16" t="s">
        <v>2447</v>
      </c>
      <c r="J29" s="16" t="s">
        <v>2446</v>
      </c>
      <c r="K29" s="16" t="s">
        <v>2320</v>
      </c>
      <c r="L29" s="16">
        <v>2022</v>
      </c>
      <c r="M29" s="16">
        <v>592</v>
      </c>
      <c r="N29" s="16" t="s">
        <v>1714</v>
      </c>
      <c r="O29" s="16" t="s">
        <v>2445</v>
      </c>
      <c r="P29" s="15" t="s">
        <v>2444</v>
      </c>
    </row>
    <row r="30" spans="1:16" x14ac:dyDescent="0.4">
      <c r="A30" s="16" t="s">
        <v>1670</v>
      </c>
      <c r="B30" s="16" t="s">
        <v>2443</v>
      </c>
      <c r="C30" s="16" t="s">
        <v>2442</v>
      </c>
      <c r="D30" s="17">
        <v>9781003277484</v>
      </c>
      <c r="E30" s="17">
        <v>9781774910009</v>
      </c>
      <c r="F30" s="17">
        <v>9781774910016</v>
      </c>
      <c r="G30" s="16" t="s">
        <v>2441</v>
      </c>
      <c r="H30" s="16">
        <v>1</v>
      </c>
      <c r="I30" s="16" t="s">
        <v>2440</v>
      </c>
      <c r="J30" s="16" t="s">
        <v>2439</v>
      </c>
      <c r="K30" s="16" t="s">
        <v>2320</v>
      </c>
      <c r="L30" s="16">
        <v>2022</v>
      </c>
      <c r="M30" s="16">
        <v>558</v>
      </c>
      <c r="N30" s="16" t="s">
        <v>1714</v>
      </c>
      <c r="O30" s="16" t="s">
        <v>2438</v>
      </c>
      <c r="P30" s="15" t="s">
        <v>2437</v>
      </c>
    </row>
    <row r="31" spans="1:16" x14ac:dyDescent="0.4">
      <c r="A31" s="16" t="s">
        <v>1002</v>
      </c>
      <c r="B31" s="16" t="s">
        <v>2436</v>
      </c>
      <c r="C31" s="16" t="s">
        <v>2176</v>
      </c>
      <c r="D31" s="17">
        <v>9780429059384</v>
      </c>
      <c r="E31" s="17">
        <v>9781771887939</v>
      </c>
      <c r="F31" s="17">
        <v>9781774634660</v>
      </c>
      <c r="G31" s="16" t="s">
        <v>2435</v>
      </c>
      <c r="H31" s="16">
        <v>1</v>
      </c>
      <c r="I31" s="16" t="s">
        <v>2434</v>
      </c>
      <c r="J31" s="16"/>
      <c r="K31" s="16" t="s">
        <v>2320</v>
      </c>
      <c r="L31" s="16">
        <v>2020</v>
      </c>
      <c r="M31" s="16">
        <v>486</v>
      </c>
      <c r="N31" s="16" t="s">
        <v>1714</v>
      </c>
      <c r="O31" s="16" t="s">
        <v>2433</v>
      </c>
      <c r="P31" s="15" t="s">
        <v>2432</v>
      </c>
    </row>
    <row r="32" spans="1:16" x14ac:dyDescent="0.4">
      <c r="A32" s="16" t="s">
        <v>2431</v>
      </c>
      <c r="B32" s="16" t="s">
        <v>2430</v>
      </c>
      <c r="C32" s="16"/>
      <c r="D32" s="17">
        <v>9780429397998</v>
      </c>
      <c r="E32" s="17">
        <v>9781771887724</v>
      </c>
      <c r="F32" s="17">
        <v>9781774634523</v>
      </c>
      <c r="G32" s="16" t="s">
        <v>2429</v>
      </c>
      <c r="H32" s="16">
        <v>1</v>
      </c>
      <c r="I32" s="16" t="s">
        <v>2428</v>
      </c>
      <c r="J32" s="16"/>
      <c r="K32" s="16" t="s">
        <v>2320</v>
      </c>
      <c r="L32" s="16">
        <v>2020</v>
      </c>
      <c r="M32" s="16">
        <v>352</v>
      </c>
      <c r="N32" s="16" t="s">
        <v>1714</v>
      </c>
      <c r="O32" s="16" t="s">
        <v>2427</v>
      </c>
      <c r="P32" s="15" t="s">
        <v>2426</v>
      </c>
    </row>
    <row r="33" spans="1:16" x14ac:dyDescent="0.4">
      <c r="A33" s="16" t="s">
        <v>776</v>
      </c>
      <c r="B33" s="16" t="s">
        <v>2425</v>
      </c>
      <c r="C33" s="16" t="s">
        <v>2424</v>
      </c>
      <c r="D33" s="17">
        <v>9781003043027</v>
      </c>
      <c r="E33" s="17">
        <v>9781771889056</v>
      </c>
      <c r="F33" s="17">
        <v>9781774637586</v>
      </c>
      <c r="G33" s="16" t="s">
        <v>2423</v>
      </c>
      <c r="H33" s="16">
        <v>1</v>
      </c>
      <c r="I33" s="16" t="s">
        <v>2422</v>
      </c>
      <c r="J33" s="16"/>
      <c r="K33" s="16" t="s">
        <v>2320</v>
      </c>
      <c r="L33" s="16">
        <v>2021</v>
      </c>
      <c r="M33" s="16">
        <v>556</v>
      </c>
      <c r="N33" s="16" t="s">
        <v>1714</v>
      </c>
      <c r="O33" s="16" t="s">
        <v>2421</v>
      </c>
      <c r="P33" s="15" t="s">
        <v>2420</v>
      </c>
    </row>
    <row r="34" spans="1:16" x14ac:dyDescent="0.4">
      <c r="A34" s="16" t="s">
        <v>1711</v>
      </c>
      <c r="B34" s="16" t="s">
        <v>2419</v>
      </c>
      <c r="C34" s="16" t="s">
        <v>2329</v>
      </c>
      <c r="D34" s="17">
        <v>9781003083870</v>
      </c>
      <c r="E34" s="17">
        <v>9781771889346</v>
      </c>
      <c r="F34" s="17">
        <v>9781774638156</v>
      </c>
      <c r="G34" s="16" t="s">
        <v>2418</v>
      </c>
      <c r="H34" s="16">
        <v>1</v>
      </c>
      <c r="I34" s="16" t="s">
        <v>2417</v>
      </c>
      <c r="J34" s="16"/>
      <c r="K34" s="16" t="s">
        <v>2320</v>
      </c>
      <c r="L34" s="16">
        <v>2022</v>
      </c>
      <c r="M34" s="16">
        <v>362</v>
      </c>
      <c r="N34" s="16" t="s">
        <v>1714</v>
      </c>
      <c r="O34" s="16" t="s">
        <v>2416</v>
      </c>
      <c r="P34" s="15" t="s">
        <v>2415</v>
      </c>
    </row>
    <row r="35" spans="1:16" x14ac:dyDescent="0.4">
      <c r="A35" s="16" t="s">
        <v>799</v>
      </c>
      <c r="B35" s="16" t="s">
        <v>2160</v>
      </c>
      <c r="C35" s="16" t="s">
        <v>2165</v>
      </c>
      <c r="D35" s="17">
        <v>9780429487743</v>
      </c>
      <c r="E35" s="17">
        <v>9781771887076</v>
      </c>
      <c r="F35" s="17">
        <v>9781774631317</v>
      </c>
      <c r="G35" s="16" t="s">
        <v>2414</v>
      </c>
      <c r="H35" s="16">
        <v>1</v>
      </c>
      <c r="I35" s="16" t="s">
        <v>2413</v>
      </c>
      <c r="J35" s="16"/>
      <c r="K35" s="16" t="s">
        <v>2320</v>
      </c>
      <c r="L35" s="16">
        <v>2019</v>
      </c>
      <c r="M35" s="16">
        <v>548</v>
      </c>
      <c r="N35" s="16" t="s">
        <v>1714</v>
      </c>
      <c r="O35" s="16" t="s">
        <v>2412</v>
      </c>
      <c r="P35" s="15" t="s">
        <v>2411</v>
      </c>
    </row>
    <row r="36" spans="1:16" x14ac:dyDescent="0.4">
      <c r="A36" s="16" t="s">
        <v>392</v>
      </c>
      <c r="B36" s="16" t="s">
        <v>2410</v>
      </c>
      <c r="C36" s="16" t="s">
        <v>2409</v>
      </c>
      <c r="D36" s="17">
        <v>9781003131229</v>
      </c>
      <c r="E36" s="17">
        <v>9781771889612</v>
      </c>
      <c r="F36" s="17">
        <v>9781774637951</v>
      </c>
      <c r="G36" s="16" t="s">
        <v>2408</v>
      </c>
      <c r="H36" s="16">
        <v>1</v>
      </c>
      <c r="I36" s="16" t="s">
        <v>2407</v>
      </c>
      <c r="J36" s="16"/>
      <c r="K36" s="16" t="s">
        <v>2320</v>
      </c>
      <c r="L36" s="16">
        <v>2022</v>
      </c>
      <c r="M36" s="16">
        <v>362</v>
      </c>
      <c r="N36" s="16" t="s">
        <v>1714</v>
      </c>
      <c r="O36" s="16" t="s">
        <v>2406</v>
      </c>
      <c r="P36" s="15" t="s">
        <v>2405</v>
      </c>
    </row>
    <row r="37" spans="1:16" x14ac:dyDescent="0.4">
      <c r="A37" s="16" t="s">
        <v>392</v>
      </c>
      <c r="B37" s="16" t="s">
        <v>2404</v>
      </c>
      <c r="C37" s="16" t="s">
        <v>2403</v>
      </c>
      <c r="D37" s="17">
        <v>9781003129639</v>
      </c>
      <c r="E37" s="17">
        <v>9781771889681</v>
      </c>
      <c r="F37" s="17">
        <v>9781774639658</v>
      </c>
      <c r="G37" s="16" t="s">
        <v>2402</v>
      </c>
      <c r="H37" s="16">
        <v>1</v>
      </c>
      <c r="I37" s="16" t="s">
        <v>2401</v>
      </c>
      <c r="J37" s="16"/>
      <c r="K37" s="16" t="s">
        <v>2320</v>
      </c>
      <c r="L37" s="16">
        <v>2022</v>
      </c>
      <c r="M37" s="16">
        <v>248</v>
      </c>
      <c r="N37" s="16" t="s">
        <v>1714</v>
      </c>
      <c r="O37" s="16" t="s">
        <v>2400</v>
      </c>
      <c r="P37" s="15" t="s">
        <v>2399</v>
      </c>
    </row>
    <row r="38" spans="1:16" x14ac:dyDescent="0.4">
      <c r="A38" s="16" t="s">
        <v>1670</v>
      </c>
      <c r="B38" s="16" t="s">
        <v>2398</v>
      </c>
      <c r="C38" s="16" t="s">
        <v>2397</v>
      </c>
      <c r="D38" s="17">
        <v>9781315195520</v>
      </c>
      <c r="E38" s="17">
        <v>9781771885959</v>
      </c>
      <c r="F38" s="17">
        <v>9781774636428</v>
      </c>
      <c r="G38" s="16" t="s">
        <v>2396</v>
      </c>
      <c r="H38" s="16">
        <v>1</v>
      </c>
      <c r="I38" s="16" t="s">
        <v>2395</v>
      </c>
      <c r="J38" s="16" t="s">
        <v>2321</v>
      </c>
      <c r="K38" s="16" t="s">
        <v>2320</v>
      </c>
      <c r="L38" s="16">
        <v>2018</v>
      </c>
      <c r="M38" s="16">
        <v>394</v>
      </c>
      <c r="N38" s="16" t="s">
        <v>1714</v>
      </c>
      <c r="O38" s="16" t="s">
        <v>2394</v>
      </c>
      <c r="P38" s="15" t="s">
        <v>2393</v>
      </c>
    </row>
    <row r="39" spans="1:16" x14ac:dyDescent="0.4">
      <c r="A39" s="16" t="s">
        <v>2392</v>
      </c>
      <c r="B39" s="16" t="s">
        <v>2391</v>
      </c>
      <c r="C39" s="16" t="s">
        <v>2390</v>
      </c>
      <c r="D39" s="17">
        <v>9780367808419</v>
      </c>
      <c r="E39" s="17">
        <v>9781771888639</v>
      </c>
      <c r="F39" s="17">
        <v>9781774639054</v>
      </c>
      <c r="G39" s="16" t="s">
        <v>2389</v>
      </c>
      <c r="H39" s="16">
        <v>1</v>
      </c>
      <c r="I39" s="16" t="s">
        <v>2388</v>
      </c>
      <c r="J39" s="16"/>
      <c r="K39" s="16" t="s">
        <v>2320</v>
      </c>
      <c r="L39" s="16">
        <v>2021</v>
      </c>
      <c r="M39" s="16">
        <v>376</v>
      </c>
      <c r="N39" s="16" t="s">
        <v>1714</v>
      </c>
      <c r="O39" s="16" t="s">
        <v>2387</v>
      </c>
      <c r="P39" s="15" t="s">
        <v>2386</v>
      </c>
    </row>
    <row r="40" spans="1:16" x14ac:dyDescent="0.4">
      <c r="A40" s="16" t="s">
        <v>2385</v>
      </c>
      <c r="B40" s="16" t="s">
        <v>2384</v>
      </c>
      <c r="C40" s="16" t="s">
        <v>2383</v>
      </c>
      <c r="D40" s="17">
        <v>9781003129790</v>
      </c>
      <c r="E40" s="17">
        <v>9781771889711</v>
      </c>
      <c r="F40" s="17">
        <v>9781774639146</v>
      </c>
      <c r="G40" s="16" t="s">
        <v>2382</v>
      </c>
      <c r="H40" s="16">
        <v>1</v>
      </c>
      <c r="I40" s="16" t="s">
        <v>2381</v>
      </c>
      <c r="J40" s="16"/>
      <c r="K40" s="16" t="s">
        <v>2320</v>
      </c>
      <c r="L40" s="16">
        <v>2022</v>
      </c>
      <c r="M40" s="16">
        <v>268</v>
      </c>
      <c r="N40" s="16" t="s">
        <v>1714</v>
      </c>
      <c r="O40" s="16" t="s">
        <v>2380</v>
      </c>
      <c r="P40" s="15" t="s">
        <v>2379</v>
      </c>
    </row>
    <row r="41" spans="1:16" x14ac:dyDescent="0.4">
      <c r="A41" s="16" t="s">
        <v>1231</v>
      </c>
      <c r="B41" s="16" t="s">
        <v>2378</v>
      </c>
      <c r="C41" s="16" t="s">
        <v>2377</v>
      </c>
      <c r="D41" s="17">
        <v>9780429276484</v>
      </c>
      <c r="E41" s="17">
        <v>9781771888103</v>
      </c>
      <c r="F41" s="17">
        <v>9781774635063</v>
      </c>
      <c r="G41" s="16" t="s">
        <v>2376</v>
      </c>
      <c r="H41" s="16">
        <v>1</v>
      </c>
      <c r="I41" s="16" t="s">
        <v>2375</v>
      </c>
      <c r="J41" s="16"/>
      <c r="K41" s="16" t="s">
        <v>2320</v>
      </c>
      <c r="L41" s="16">
        <v>2020</v>
      </c>
      <c r="M41" s="16">
        <v>358</v>
      </c>
      <c r="N41" s="16" t="s">
        <v>1714</v>
      </c>
      <c r="O41" s="16" t="s">
        <v>2374</v>
      </c>
      <c r="P41" s="15" t="s">
        <v>2373</v>
      </c>
    </row>
    <row r="42" spans="1:16" x14ac:dyDescent="0.4">
      <c r="A42" s="16" t="s">
        <v>2372</v>
      </c>
      <c r="B42" s="16" t="s">
        <v>2371</v>
      </c>
      <c r="C42" s="16" t="s">
        <v>2370</v>
      </c>
      <c r="D42" s="17">
        <v>9781003242543</v>
      </c>
      <c r="E42" s="17">
        <v>9781774637562</v>
      </c>
      <c r="F42" s="17">
        <v>9781774637579</v>
      </c>
      <c r="G42" s="16" t="s">
        <v>2369</v>
      </c>
      <c r="H42" s="16">
        <v>1</v>
      </c>
      <c r="I42" s="16" t="s">
        <v>2368</v>
      </c>
      <c r="J42" s="16"/>
      <c r="K42" s="16" t="s">
        <v>2320</v>
      </c>
      <c r="L42" s="16">
        <v>2022</v>
      </c>
      <c r="M42" s="16">
        <v>384</v>
      </c>
      <c r="N42" s="16" t="s">
        <v>1714</v>
      </c>
      <c r="O42" s="16" t="s">
        <v>2367</v>
      </c>
      <c r="P42" s="15" t="s">
        <v>2366</v>
      </c>
    </row>
    <row r="43" spans="1:16" x14ac:dyDescent="0.4">
      <c r="A43" s="16" t="s">
        <v>2365</v>
      </c>
      <c r="B43" s="16" t="s">
        <v>2364</v>
      </c>
      <c r="C43" s="16" t="s">
        <v>2363</v>
      </c>
      <c r="D43" s="17">
        <v>9780429265099</v>
      </c>
      <c r="E43" s="17">
        <v>9781771888073</v>
      </c>
      <c r="F43" s="17">
        <v>9781774634813</v>
      </c>
      <c r="G43" s="16" t="s">
        <v>2362</v>
      </c>
      <c r="H43" s="16">
        <v>1</v>
      </c>
      <c r="I43" s="16" t="s">
        <v>2361</v>
      </c>
      <c r="J43" s="16"/>
      <c r="K43" s="16" t="s">
        <v>2320</v>
      </c>
      <c r="L43" s="16">
        <v>2020</v>
      </c>
      <c r="M43" s="16">
        <v>340</v>
      </c>
      <c r="N43" s="16" t="s">
        <v>1714</v>
      </c>
      <c r="O43" s="16" t="s">
        <v>2360</v>
      </c>
      <c r="P43" s="15" t="s">
        <v>2359</v>
      </c>
    </row>
    <row r="44" spans="1:16" x14ac:dyDescent="0.4">
      <c r="A44" s="16" t="s">
        <v>2358</v>
      </c>
      <c r="B44" s="16" t="s">
        <v>2357</v>
      </c>
      <c r="C44" s="16"/>
      <c r="D44" s="17">
        <v>9780429430107</v>
      </c>
      <c r="E44" s="17">
        <v>9781771887632</v>
      </c>
      <c r="F44" s="17">
        <v>9781774634271</v>
      </c>
      <c r="G44" s="16" t="s">
        <v>2356</v>
      </c>
      <c r="H44" s="16">
        <v>1</v>
      </c>
      <c r="I44" s="16" t="s">
        <v>2355</v>
      </c>
      <c r="J44" s="16"/>
      <c r="K44" s="16" t="s">
        <v>2320</v>
      </c>
      <c r="L44" s="16">
        <v>2020</v>
      </c>
      <c r="M44" s="16">
        <v>392</v>
      </c>
      <c r="N44" s="16" t="s">
        <v>1714</v>
      </c>
      <c r="O44" s="16" t="s">
        <v>2354</v>
      </c>
      <c r="P44" s="15" t="s">
        <v>2353</v>
      </c>
    </row>
    <row r="45" spans="1:16" x14ac:dyDescent="0.4">
      <c r="A45" s="16" t="s">
        <v>2352</v>
      </c>
      <c r="B45" s="16" t="s">
        <v>2351</v>
      </c>
      <c r="C45" s="16" t="s">
        <v>2350</v>
      </c>
      <c r="D45" s="17">
        <v>9781003187479</v>
      </c>
      <c r="E45" s="17">
        <v>9781774630280</v>
      </c>
      <c r="F45" s="17">
        <v>9781774639108</v>
      </c>
      <c r="G45" s="16" t="s">
        <v>2349</v>
      </c>
      <c r="H45" s="16">
        <v>1</v>
      </c>
      <c r="I45" s="16" t="s">
        <v>2348</v>
      </c>
      <c r="J45" s="16"/>
      <c r="K45" s="16" t="s">
        <v>2320</v>
      </c>
      <c r="L45" s="16">
        <v>2022</v>
      </c>
      <c r="M45" s="16">
        <v>332</v>
      </c>
      <c r="N45" s="16" t="s">
        <v>1714</v>
      </c>
      <c r="O45" s="16" t="s">
        <v>2347</v>
      </c>
      <c r="P45" s="15" t="s">
        <v>2346</v>
      </c>
    </row>
    <row r="46" spans="1:16" x14ac:dyDescent="0.4">
      <c r="A46" s="16" t="s">
        <v>2345</v>
      </c>
      <c r="B46" s="16" t="s">
        <v>2344</v>
      </c>
      <c r="C46" s="16" t="s">
        <v>2343</v>
      </c>
      <c r="D46" s="17">
        <v>9781003034391</v>
      </c>
      <c r="E46" s="17">
        <v>9781771889100</v>
      </c>
      <c r="F46" s="17">
        <v>9781774637647</v>
      </c>
      <c r="G46" s="16" t="s">
        <v>2342</v>
      </c>
      <c r="H46" s="16">
        <v>1</v>
      </c>
      <c r="I46" s="16" t="s">
        <v>2341</v>
      </c>
      <c r="J46" s="16"/>
      <c r="K46" s="16" t="s">
        <v>2320</v>
      </c>
      <c r="L46" s="16">
        <v>2021</v>
      </c>
      <c r="M46" s="16">
        <v>228</v>
      </c>
      <c r="N46" s="16" t="s">
        <v>1714</v>
      </c>
      <c r="O46" s="16" t="s">
        <v>2340</v>
      </c>
      <c r="P46" s="15" t="s">
        <v>2339</v>
      </c>
    </row>
    <row r="47" spans="1:16" x14ac:dyDescent="0.4">
      <c r="A47" s="16" t="s">
        <v>2338</v>
      </c>
      <c r="B47" s="16" t="s">
        <v>2337</v>
      </c>
      <c r="C47" s="16" t="s">
        <v>2336</v>
      </c>
      <c r="D47" s="17">
        <v>9781003131175</v>
      </c>
      <c r="E47" s="17">
        <v>9781771889704</v>
      </c>
      <c r="F47" s="17">
        <v>9781774638811</v>
      </c>
      <c r="G47" s="16" t="s">
        <v>2335</v>
      </c>
      <c r="H47" s="16">
        <v>1</v>
      </c>
      <c r="I47" s="16" t="s">
        <v>2334</v>
      </c>
      <c r="J47" s="16"/>
      <c r="K47" s="16" t="s">
        <v>2320</v>
      </c>
      <c r="L47" s="16">
        <v>2022</v>
      </c>
      <c r="M47" s="16">
        <v>240</v>
      </c>
      <c r="N47" s="16" t="s">
        <v>1714</v>
      </c>
      <c r="O47" s="16" t="s">
        <v>2333</v>
      </c>
      <c r="P47" s="15" t="s">
        <v>2332</v>
      </c>
    </row>
    <row r="48" spans="1:16" x14ac:dyDescent="0.4">
      <c r="A48" s="16" t="s">
        <v>2331</v>
      </c>
      <c r="B48" s="16" t="s">
        <v>2330</v>
      </c>
      <c r="C48" s="16" t="s">
        <v>2329</v>
      </c>
      <c r="D48" s="17">
        <v>9781003146414</v>
      </c>
      <c r="E48" s="17">
        <v>9781771889759</v>
      </c>
      <c r="F48" s="17">
        <v>9781774638781</v>
      </c>
      <c r="G48" s="16" t="s">
        <v>2328</v>
      </c>
      <c r="H48" s="16">
        <v>1</v>
      </c>
      <c r="I48" s="16" t="s">
        <v>2327</v>
      </c>
      <c r="J48" s="16"/>
      <c r="K48" s="16" t="s">
        <v>2320</v>
      </c>
      <c r="L48" s="16">
        <v>2022</v>
      </c>
      <c r="M48" s="16">
        <v>242</v>
      </c>
      <c r="N48" s="16" t="s">
        <v>1714</v>
      </c>
      <c r="O48" s="16" t="s">
        <v>2326</v>
      </c>
      <c r="P48" s="15" t="s">
        <v>2325</v>
      </c>
    </row>
    <row r="49" spans="1:16" x14ac:dyDescent="0.4">
      <c r="A49" s="16" t="s">
        <v>1711</v>
      </c>
      <c r="B49" s="16" t="s">
        <v>1865</v>
      </c>
      <c r="C49" s="16" t="s">
        <v>2324</v>
      </c>
      <c r="D49" s="17">
        <v>9781351202633</v>
      </c>
      <c r="E49" s="17">
        <v>9781771886789</v>
      </c>
      <c r="F49" s="17">
        <v>9781774631607</v>
      </c>
      <c r="G49" s="16" t="s">
        <v>2323</v>
      </c>
      <c r="H49" s="16">
        <v>1</v>
      </c>
      <c r="I49" s="16" t="s">
        <v>2322</v>
      </c>
      <c r="J49" s="16" t="s">
        <v>2321</v>
      </c>
      <c r="K49" s="16" t="s">
        <v>2320</v>
      </c>
      <c r="L49" s="16">
        <v>2018</v>
      </c>
      <c r="M49" s="16">
        <v>306</v>
      </c>
      <c r="N49" s="16" t="s">
        <v>1714</v>
      </c>
      <c r="O49" s="16" t="s">
        <v>2319</v>
      </c>
      <c r="P49" s="15" t="s">
        <v>2318</v>
      </c>
    </row>
    <row r="50" spans="1:16" x14ac:dyDescent="0.4">
      <c r="A50" s="16" t="s">
        <v>307</v>
      </c>
      <c r="B50" s="16" t="s">
        <v>2317</v>
      </c>
      <c r="C50" s="16" t="s">
        <v>2316</v>
      </c>
      <c r="D50" s="17">
        <v>9781003129523</v>
      </c>
      <c r="E50" s="17">
        <v>9780367743741</v>
      </c>
      <c r="F50" s="17">
        <v>9780367654542</v>
      </c>
      <c r="G50" s="16" t="s">
        <v>2315</v>
      </c>
      <c r="H50" s="16">
        <v>4</v>
      </c>
      <c r="I50" s="16" t="s">
        <v>2314</v>
      </c>
      <c r="J50" s="16"/>
      <c r="K50" s="16" t="s">
        <v>2188</v>
      </c>
      <c r="L50" s="16">
        <v>2021</v>
      </c>
      <c r="M50" s="16">
        <v>212</v>
      </c>
      <c r="N50" s="16" t="s">
        <v>1736</v>
      </c>
      <c r="O50" s="16" t="s">
        <v>2313</v>
      </c>
      <c r="P50" s="15" t="s">
        <v>2312</v>
      </c>
    </row>
    <row r="51" spans="1:16" x14ac:dyDescent="0.4">
      <c r="A51" s="16" t="s">
        <v>125</v>
      </c>
      <c r="B51" s="16" t="s">
        <v>2311</v>
      </c>
      <c r="C51" s="16" t="s">
        <v>2261</v>
      </c>
      <c r="D51" s="17">
        <v>9780429286490</v>
      </c>
      <c r="E51" s="17">
        <v>9781138104433</v>
      </c>
      <c r="F51" s="17">
        <v>9781032091907</v>
      </c>
      <c r="G51" s="16" t="s">
        <v>2310</v>
      </c>
      <c r="H51" s="16">
        <v>1</v>
      </c>
      <c r="I51" s="16" t="s">
        <v>2309</v>
      </c>
      <c r="J51" s="16"/>
      <c r="K51" s="16" t="s">
        <v>2188</v>
      </c>
      <c r="L51" s="16">
        <v>2019</v>
      </c>
      <c r="M51" s="16">
        <v>284</v>
      </c>
      <c r="N51" s="16" t="s">
        <v>1714</v>
      </c>
      <c r="O51" s="16" t="s">
        <v>2308</v>
      </c>
      <c r="P51" s="15" t="s">
        <v>2307</v>
      </c>
    </row>
    <row r="52" spans="1:16" x14ac:dyDescent="0.4">
      <c r="A52" s="16" t="s">
        <v>2306</v>
      </c>
      <c r="B52" s="16" t="s">
        <v>2305</v>
      </c>
      <c r="C52" s="16" t="s">
        <v>2304</v>
      </c>
      <c r="D52" s="17">
        <v>9781003175896</v>
      </c>
      <c r="E52" s="17">
        <v>9781032008127</v>
      </c>
      <c r="F52" s="17">
        <v>9781032151199</v>
      </c>
      <c r="G52" s="16" t="s">
        <v>2303</v>
      </c>
      <c r="H52" s="16">
        <v>1</v>
      </c>
      <c r="I52" s="16" t="s">
        <v>2302</v>
      </c>
      <c r="J52" s="16"/>
      <c r="K52" s="16" t="s">
        <v>2188</v>
      </c>
      <c r="L52" s="16">
        <v>2022</v>
      </c>
      <c r="M52" s="16">
        <v>188</v>
      </c>
      <c r="N52" s="16" t="s">
        <v>1714</v>
      </c>
      <c r="O52" s="16" t="s">
        <v>2301</v>
      </c>
      <c r="P52" s="15" t="s">
        <v>2300</v>
      </c>
    </row>
    <row r="53" spans="1:16" x14ac:dyDescent="0.4">
      <c r="A53" s="16" t="s">
        <v>1719</v>
      </c>
      <c r="B53" s="16" t="s">
        <v>2299</v>
      </c>
      <c r="C53" s="16" t="s">
        <v>1717</v>
      </c>
      <c r="D53" s="17">
        <v>9780429468254</v>
      </c>
      <c r="E53" s="17">
        <v>9781138571303</v>
      </c>
      <c r="F53" s="17">
        <v>9780367657185</v>
      </c>
      <c r="G53" s="16" t="s">
        <v>2298</v>
      </c>
      <c r="H53" s="16">
        <v>1</v>
      </c>
      <c r="I53" s="16" t="s">
        <v>2297</v>
      </c>
      <c r="J53" s="16" t="s">
        <v>2296</v>
      </c>
      <c r="K53" s="16" t="s">
        <v>2188</v>
      </c>
      <c r="L53" s="16">
        <v>2019</v>
      </c>
      <c r="M53" s="16">
        <v>398</v>
      </c>
      <c r="N53" s="16" t="s">
        <v>1714</v>
      </c>
      <c r="O53" s="16" t="s">
        <v>2295</v>
      </c>
      <c r="P53" s="15" t="s">
        <v>2294</v>
      </c>
    </row>
    <row r="54" spans="1:16" x14ac:dyDescent="0.4">
      <c r="A54" s="16" t="s">
        <v>125</v>
      </c>
      <c r="B54" s="16" t="s">
        <v>2293</v>
      </c>
      <c r="C54" s="16"/>
      <c r="D54" s="17">
        <v>9780429071416</v>
      </c>
      <c r="E54" s="17">
        <v>9781466577718</v>
      </c>
      <c r="F54" s="17">
        <v>9781032475677</v>
      </c>
      <c r="G54" s="16" t="s">
        <v>2292</v>
      </c>
      <c r="H54" s="16">
        <v>1</v>
      </c>
      <c r="I54" s="16" t="s">
        <v>2291</v>
      </c>
      <c r="J54" s="16"/>
      <c r="K54" s="16" t="s">
        <v>2188</v>
      </c>
      <c r="L54" s="16">
        <v>2019</v>
      </c>
      <c r="M54" s="16">
        <v>288</v>
      </c>
      <c r="N54" s="16" t="s">
        <v>1714</v>
      </c>
      <c r="O54" s="16" t="s">
        <v>2290</v>
      </c>
      <c r="P54" s="15" t="s">
        <v>2289</v>
      </c>
    </row>
    <row r="55" spans="1:16" x14ac:dyDescent="0.4">
      <c r="A55" s="16" t="s">
        <v>2288</v>
      </c>
      <c r="B55" s="16" t="s">
        <v>2287</v>
      </c>
      <c r="C55" s="16" t="s">
        <v>2261</v>
      </c>
      <c r="D55" s="17">
        <v>9781351172608</v>
      </c>
      <c r="E55" s="17">
        <v>9781498765855</v>
      </c>
      <c r="F55" s="17">
        <v>9781032095462</v>
      </c>
      <c r="G55" s="16" t="s">
        <v>2286</v>
      </c>
      <c r="H55" s="16">
        <v>1</v>
      </c>
      <c r="I55" s="16" t="s">
        <v>2285</v>
      </c>
      <c r="J55" s="16"/>
      <c r="K55" s="16" t="s">
        <v>2188</v>
      </c>
      <c r="L55" s="16">
        <v>2018</v>
      </c>
      <c r="M55" s="16">
        <v>214</v>
      </c>
      <c r="N55" s="16" t="s">
        <v>1714</v>
      </c>
      <c r="O55" s="16" t="s">
        <v>2284</v>
      </c>
      <c r="P55" s="15" t="s">
        <v>2283</v>
      </c>
    </row>
    <row r="56" spans="1:16" x14ac:dyDescent="0.4">
      <c r="A56" s="16" t="s">
        <v>2282</v>
      </c>
      <c r="B56" s="16" t="s">
        <v>2281</v>
      </c>
      <c r="C56" s="16" t="s">
        <v>2261</v>
      </c>
      <c r="D56" s="17">
        <v>9780429469879</v>
      </c>
      <c r="E56" s="17">
        <v>9781498766654</v>
      </c>
      <c r="F56" s="17">
        <v>9781032095004</v>
      </c>
      <c r="G56" s="16" t="s">
        <v>2280</v>
      </c>
      <c r="H56" s="16">
        <v>1</v>
      </c>
      <c r="I56" s="16" t="s">
        <v>2279</v>
      </c>
      <c r="J56" s="16" t="s">
        <v>2278</v>
      </c>
      <c r="K56" s="16" t="s">
        <v>2188</v>
      </c>
      <c r="L56" s="16">
        <v>2019</v>
      </c>
      <c r="M56" s="16">
        <v>215</v>
      </c>
      <c r="N56" s="16" t="s">
        <v>1714</v>
      </c>
      <c r="O56" s="16" t="s">
        <v>2277</v>
      </c>
      <c r="P56" s="15" t="s">
        <v>2276</v>
      </c>
    </row>
    <row r="57" spans="1:16" x14ac:dyDescent="0.4">
      <c r="A57" s="16" t="s">
        <v>2275</v>
      </c>
      <c r="B57" s="16" t="s">
        <v>2274</v>
      </c>
      <c r="C57" s="16" t="s">
        <v>2273</v>
      </c>
      <c r="D57" s="17">
        <v>9780429434983</v>
      </c>
      <c r="E57" s="17">
        <v>9781138308770</v>
      </c>
      <c r="F57" s="17">
        <v>9781032475967</v>
      </c>
      <c r="G57" s="16" t="s">
        <v>2272</v>
      </c>
      <c r="H57" s="16">
        <v>1</v>
      </c>
      <c r="I57" s="16" t="s">
        <v>2271</v>
      </c>
      <c r="J57" s="16"/>
      <c r="K57" s="16" t="s">
        <v>2188</v>
      </c>
      <c r="L57" s="16">
        <v>2019</v>
      </c>
      <c r="M57" s="16">
        <v>240</v>
      </c>
      <c r="N57" s="16" t="s">
        <v>1714</v>
      </c>
      <c r="O57" s="16" t="s">
        <v>2270</v>
      </c>
      <c r="P57" s="15" t="s">
        <v>2269</v>
      </c>
    </row>
    <row r="58" spans="1:16" x14ac:dyDescent="0.4">
      <c r="A58" s="16" t="s">
        <v>77</v>
      </c>
      <c r="B58" s="16" t="s">
        <v>2268</v>
      </c>
      <c r="C58" s="16" t="s">
        <v>2267</v>
      </c>
      <c r="D58" s="17">
        <v>9781315267555</v>
      </c>
      <c r="E58" s="17">
        <v>9781138035485</v>
      </c>
      <c r="F58" s="17">
        <v>9781032093673</v>
      </c>
      <c r="G58" s="16" t="s">
        <v>2266</v>
      </c>
      <c r="H58" s="16">
        <v>1</v>
      </c>
      <c r="I58" s="16" t="s">
        <v>2265</v>
      </c>
      <c r="J58" s="16"/>
      <c r="K58" s="16" t="s">
        <v>2188</v>
      </c>
      <c r="L58" s="16">
        <v>2019</v>
      </c>
      <c r="M58" s="16">
        <v>158</v>
      </c>
      <c r="N58" s="16" t="s">
        <v>1714</v>
      </c>
      <c r="O58" s="16" t="s">
        <v>2264</v>
      </c>
      <c r="P58" s="15" t="s">
        <v>2263</v>
      </c>
    </row>
    <row r="59" spans="1:16" x14ac:dyDescent="0.4">
      <c r="A59" s="16" t="s">
        <v>1231</v>
      </c>
      <c r="B59" s="16" t="s">
        <v>2262</v>
      </c>
      <c r="C59" s="16" t="s">
        <v>2261</v>
      </c>
      <c r="D59" s="17">
        <v>9781003175711</v>
      </c>
      <c r="E59" s="17">
        <v>9781032007885</v>
      </c>
      <c r="F59" s="17">
        <v>9781032187662</v>
      </c>
      <c r="G59" s="16" t="s">
        <v>2260</v>
      </c>
      <c r="H59" s="16">
        <v>1</v>
      </c>
      <c r="I59" s="16" t="s">
        <v>2259</v>
      </c>
      <c r="J59" s="16" t="s">
        <v>2258</v>
      </c>
      <c r="K59" s="16" t="s">
        <v>2188</v>
      </c>
      <c r="L59" s="16">
        <v>2022</v>
      </c>
      <c r="M59" s="16">
        <v>261</v>
      </c>
      <c r="N59" s="16" t="s">
        <v>1899</v>
      </c>
      <c r="O59" s="16" t="s">
        <v>2257</v>
      </c>
      <c r="P59" s="15" t="s">
        <v>2256</v>
      </c>
    </row>
    <row r="60" spans="1:16" x14ac:dyDescent="0.4">
      <c r="A60" s="16" t="s">
        <v>2255</v>
      </c>
      <c r="B60" s="16" t="s">
        <v>2254</v>
      </c>
      <c r="C60" s="16" t="s">
        <v>2253</v>
      </c>
      <c r="D60" s="17">
        <v>9781003094937</v>
      </c>
      <c r="E60" s="17">
        <v>9780367557423</v>
      </c>
      <c r="F60" s="17">
        <v>9780367700874</v>
      </c>
      <c r="G60" s="16" t="s">
        <v>2252</v>
      </c>
      <c r="H60" s="16">
        <v>1</v>
      </c>
      <c r="I60" s="16" t="s">
        <v>2228</v>
      </c>
      <c r="J60" s="16"/>
      <c r="K60" s="16" t="s">
        <v>2188</v>
      </c>
      <c r="L60" s="16">
        <v>2021</v>
      </c>
      <c r="M60" s="16">
        <v>216</v>
      </c>
      <c r="N60" s="16" t="s">
        <v>1899</v>
      </c>
      <c r="O60" s="16" t="s">
        <v>2251</v>
      </c>
      <c r="P60" s="15" t="s">
        <v>2250</v>
      </c>
    </row>
    <row r="61" spans="1:16" x14ac:dyDescent="0.4">
      <c r="A61" s="16" t="s">
        <v>1996</v>
      </c>
      <c r="B61" s="16" t="s">
        <v>2249</v>
      </c>
      <c r="C61" s="16" t="s">
        <v>2248</v>
      </c>
      <c r="D61" s="17">
        <v>9781032198798</v>
      </c>
      <c r="E61" s="17">
        <v>9781032108667</v>
      </c>
      <c r="F61" s="17">
        <v>9781032109749</v>
      </c>
      <c r="G61" s="16" t="s">
        <v>2247</v>
      </c>
      <c r="H61" s="16">
        <v>1</v>
      </c>
      <c r="I61" s="16" t="s">
        <v>2246</v>
      </c>
      <c r="J61" s="16"/>
      <c r="K61" s="16" t="s">
        <v>2188</v>
      </c>
      <c r="L61" s="16">
        <v>2022</v>
      </c>
      <c r="M61" s="16">
        <v>258</v>
      </c>
      <c r="N61" s="16" t="s">
        <v>1736</v>
      </c>
      <c r="O61" s="16" t="s">
        <v>2245</v>
      </c>
      <c r="P61" s="15" t="s">
        <v>2244</v>
      </c>
    </row>
    <row r="62" spans="1:16" x14ac:dyDescent="0.4">
      <c r="A62" s="16" t="s">
        <v>125</v>
      </c>
      <c r="B62" s="16" t="s">
        <v>2243</v>
      </c>
      <c r="C62" s="16" t="s">
        <v>1717</v>
      </c>
      <c r="D62" s="17">
        <v>9781003042235</v>
      </c>
      <c r="E62" s="17">
        <v>9780367486815</v>
      </c>
      <c r="F62" s="17">
        <v>9780367506971</v>
      </c>
      <c r="G62" s="16" t="s">
        <v>2242</v>
      </c>
      <c r="H62" s="16">
        <v>1</v>
      </c>
      <c r="I62" s="16" t="s">
        <v>2241</v>
      </c>
      <c r="J62" s="16"/>
      <c r="K62" s="16" t="s">
        <v>2188</v>
      </c>
      <c r="L62" s="16">
        <v>2020</v>
      </c>
      <c r="M62" s="16">
        <v>314</v>
      </c>
      <c r="N62" s="16" t="s">
        <v>1899</v>
      </c>
      <c r="O62" s="16" t="s">
        <v>2240</v>
      </c>
      <c r="P62" s="15" t="s">
        <v>2239</v>
      </c>
    </row>
    <row r="63" spans="1:16" x14ac:dyDescent="0.4">
      <c r="A63" s="16" t="s">
        <v>239</v>
      </c>
      <c r="B63" s="16" t="s">
        <v>2238</v>
      </c>
      <c r="C63" s="16" t="s">
        <v>2237</v>
      </c>
      <c r="D63" s="17">
        <v>9781003119838</v>
      </c>
      <c r="E63" s="17">
        <v>9780367635947</v>
      </c>
      <c r="F63" s="17">
        <v>9781032113210</v>
      </c>
      <c r="G63" s="16" t="s">
        <v>2236</v>
      </c>
      <c r="H63" s="16">
        <v>1</v>
      </c>
      <c r="I63" s="16" t="s">
        <v>2235</v>
      </c>
      <c r="J63" s="16"/>
      <c r="K63" s="16" t="s">
        <v>2188</v>
      </c>
      <c r="L63" s="16">
        <v>2022</v>
      </c>
      <c r="M63" s="16">
        <v>356</v>
      </c>
      <c r="N63" s="16" t="s">
        <v>1714</v>
      </c>
      <c r="O63" s="16" t="s">
        <v>2234</v>
      </c>
      <c r="P63" s="15" t="s">
        <v>2233</v>
      </c>
    </row>
    <row r="64" spans="1:16" x14ac:dyDescent="0.4">
      <c r="A64" s="16" t="s">
        <v>2232</v>
      </c>
      <c r="B64" s="16" t="s">
        <v>2231</v>
      </c>
      <c r="C64" s="16" t="s">
        <v>2230</v>
      </c>
      <c r="D64" s="17">
        <v>9781003194620</v>
      </c>
      <c r="E64" s="17">
        <v>9781032200972</v>
      </c>
      <c r="F64" s="17">
        <v>9781032047775</v>
      </c>
      <c r="G64" s="16" t="s">
        <v>2229</v>
      </c>
      <c r="H64" s="16">
        <v>1</v>
      </c>
      <c r="I64" s="16" t="s">
        <v>2228</v>
      </c>
      <c r="J64" s="16" t="s">
        <v>2227</v>
      </c>
      <c r="K64" s="16" t="s">
        <v>2188</v>
      </c>
      <c r="L64" s="16">
        <v>2022</v>
      </c>
      <c r="M64" s="16">
        <v>232</v>
      </c>
      <c r="N64" s="16" t="s">
        <v>1899</v>
      </c>
      <c r="O64" s="16" t="s">
        <v>2226</v>
      </c>
      <c r="P64" s="15" t="s">
        <v>2225</v>
      </c>
    </row>
    <row r="65" spans="1:16" x14ac:dyDescent="0.4">
      <c r="A65" s="16" t="s">
        <v>125</v>
      </c>
      <c r="B65" s="16" t="s">
        <v>2224</v>
      </c>
      <c r="C65" s="16" t="s">
        <v>2223</v>
      </c>
      <c r="D65" s="17">
        <v>9781003175872</v>
      </c>
      <c r="E65" s="17">
        <v>9781032008103</v>
      </c>
      <c r="F65" s="17">
        <v>9781032107134</v>
      </c>
      <c r="G65" s="16" t="s">
        <v>2222</v>
      </c>
      <c r="H65" s="16">
        <v>1</v>
      </c>
      <c r="I65" s="16" t="s">
        <v>2221</v>
      </c>
      <c r="J65" s="16"/>
      <c r="K65" s="16" t="s">
        <v>2188</v>
      </c>
      <c r="L65" s="16">
        <v>2022</v>
      </c>
      <c r="M65" s="16">
        <v>330</v>
      </c>
      <c r="N65" s="16" t="s">
        <v>1714</v>
      </c>
      <c r="O65" s="16" t="s">
        <v>2220</v>
      </c>
      <c r="P65" s="15" t="s">
        <v>2219</v>
      </c>
    </row>
    <row r="66" spans="1:16" x14ac:dyDescent="0.4">
      <c r="A66" s="16" t="s">
        <v>307</v>
      </c>
      <c r="B66" s="16" t="s">
        <v>2218</v>
      </c>
      <c r="C66" s="16" t="s">
        <v>2217</v>
      </c>
      <c r="D66" s="17">
        <v>9781003030966</v>
      </c>
      <c r="E66" s="17">
        <v>9780367467746</v>
      </c>
      <c r="F66" s="17">
        <v>9781032193953</v>
      </c>
      <c r="G66" s="16" t="s">
        <v>2216</v>
      </c>
      <c r="H66" s="16">
        <v>1</v>
      </c>
      <c r="I66" s="16" t="s">
        <v>2215</v>
      </c>
      <c r="J66" s="16"/>
      <c r="K66" s="16" t="s">
        <v>2188</v>
      </c>
      <c r="L66" s="16">
        <v>2022</v>
      </c>
      <c r="M66" s="16">
        <v>233</v>
      </c>
      <c r="N66" s="16" t="s">
        <v>1714</v>
      </c>
      <c r="O66" s="16" t="s">
        <v>2214</v>
      </c>
      <c r="P66" s="15" t="s">
        <v>2213</v>
      </c>
    </row>
    <row r="67" spans="1:16" x14ac:dyDescent="0.4">
      <c r="A67" s="16" t="s">
        <v>367</v>
      </c>
      <c r="B67" s="16" t="s">
        <v>1969</v>
      </c>
      <c r="C67" s="16" t="s">
        <v>2212</v>
      </c>
      <c r="D67" s="17">
        <v>9781003168072</v>
      </c>
      <c r="E67" s="17">
        <v>9781032184166</v>
      </c>
      <c r="F67" s="17">
        <v>9780367766795</v>
      </c>
      <c r="G67" s="16" t="s">
        <v>2211</v>
      </c>
      <c r="H67" s="16">
        <v>1</v>
      </c>
      <c r="I67" s="16" t="s">
        <v>2210</v>
      </c>
      <c r="J67" s="16"/>
      <c r="K67" s="16" t="s">
        <v>2188</v>
      </c>
      <c r="L67" s="16">
        <v>2022</v>
      </c>
      <c r="M67" s="16">
        <v>384</v>
      </c>
      <c r="N67" s="16" t="s">
        <v>1736</v>
      </c>
      <c r="O67" s="16" t="s">
        <v>2209</v>
      </c>
      <c r="P67" s="15" t="s">
        <v>2208</v>
      </c>
    </row>
    <row r="68" spans="1:16" x14ac:dyDescent="0.4">
      <c r="A68" s="16" t="s">
        <v>2207</v>
      </c>
      <c r="B68" s="16" t="s">
        <v>2206</v>
      </c>
      <c r="C68" s="16" t="s">
        <v>2205</v>
      </c>
      <c r="D68" s="17">
        <v>9781003140894</v>
      </c>
      <c r="E68" s="17">
        <v>9780367184858</v>
      </c>
      <c r="F68" s="17">
        <v>9780367692261</v>
      </c>
      <c r="G68" s="16" t="s">
        <v>2204</v>
      </c>
      <c r="H68" s="16">
        <v>1</v>
      </c>
      <c r="I68" s="16" t="s">
        <v>2203</v>
      </c>
      <c r="J68" s="16" t="s">
        <v>2202</v>
      </c>
      <c r="K68" s="16" t="s">
        <v>2188</v>
      </c>
      <c r="L68" s="16">
        <v>2021</v>
      </c>
      <c r="M68" s="16">
        <v>253</v>
      </c>
      <c r="N68" s="16" t="s">
        <v>1899</v>
      </c>
      <c r="O68" s="16" t="s">
        <v>2201</v>
      </c>
      <c r="P68" s="15" t="s">
        <v>2200</v>
      </c>
    </row>
    <row r="69" spans="1:16" x14ac:dyDescent="0.4">
      <c r="A69" s="16" t="s">
        <v>367</v>
      </c>
      <c r="B69" s="16" t="s">
        <v>2199</v>
      </c>
      <c r="C69" s="16" t="s">
        <v>2198</v>
      </c>
      <c r="D69" s="17">
        <v>9780429197079</v>
      </c>
      <c r="E69" s="17">
        <v>9780367185916</v>
      </c>
      <c r="F69" s="17">
        <v>9781032400990</v>
      </c>
      <c r="G69" s="16" t="s">
        <v>2197</v>
      </c>
      <c r="H69" s="16">
        <v>1</v>
      </c>
      <c r="I69" s="16" t="s">
        <v>2196</v>
      </c>
      <c r="J69" s="16" t="s">
        <v>2195</v>
      </c>
      <c r="K69" s="16" t="s">
        <v>2188</v>
      </c>
      <c r="L69" s="16">
        <v>2020</v>
      </c>
      <c r="M69" s="16">
        <v>544</v>
      </c>
      <c r="N69" s="16" t="s">
        <v>1736</v>
      </c>
      <c r="O69" s="16" t="s">
        <v>2194</v>
      </c>
      <c r="P69" s="15" t="s">
        <v>2193</v>
      </c>
    </row>
    <row r="70" spans="1:16" x14ac:dyDescent="0.4">
      <c r="A70" s="16" t="s">
        <v>1231</v>
      </c>
      <c r="B70" s="16" t="s">
        <v>2192</v>
      </c>
      <c r="C70" s="16" t="s">
        <v>2191</v>
      </c>
      <c r="D70" s="17">
        <v>9780429196614</v>
      </c>
      <c r="E70" s="17">
        <v>9780367184834</v>
      </c>
      <c r="F70" s="17">
        <v>9780367697648</v>
      </c>
      <c r="G70" s="16" t="s">
        <v>2190</v>
      </c>
      <c r="H70" s="16">
        <v>1</v>
      </c>
      <c r="I70" s="16" t="s">
        <v>2189</v>
      </c>
      <c r="J70" s="16"/>
      <c r="K70" s="16" t="s">
        <v>2188</v>
      </c>
      <c r="L70" s="16">
        <v>2021</v>
      </c>
      <c r="M70" s="16">
        <v>182</v>
      </c>
      <c r="N70" s="16" t="s">
        <v>1714</v>
      </c>
      <c r="O70" s="16" t="s">
        <v>2187</v>
      </c>
      <c r="P70" s="15" t="s">
        <v>2186</v>
      </c>
    </row>
    <row r="71" spans="1:16" x14ac:dyDescent="0.4">
      <c r="A71" s="16" t="s">
        <v>203</v>
      </c>
      <c r="B71" s="16" t="s">
        <v>2154</v>
      </c>
      <c r="C71" s="16" t="s">
        <v>2185</v>
      </c>
      <c r="D71" s="17">
        <v>9781351114516</v>
      </c>
      <c r="E71" s="17"/>
      <c r="F71" s="17"/>
      <c r="G71" s="16" t="s">
        <v>2184</v>
      </c>
      <c r="H71" s="16">
        <v>1</v>
      </c>
      <c r="I71" s="16" t="s">
        <v>2183</v>
      </c>
      <c r="J71" s="16"/>
      <c r="K71" s="16" t="s">
        <v>2144</v>
      </c>
      <c r="L71" s="16">
        <v>2018</v>
      </c>
      <c r="M71" s="16">
        <v>558</v>
      </c>
      <c r="N71" s="16" t="s">
        <v>1714</v>
      </c>
      <c r="O71" s="16" t="s">
        <v>2182</v>
      </c>
      <c r="P71" s="15" t="s">
        <v>2181</v>
      </c>
    </row>
    <row r="72" spans="1:16" x14ac:dyDescent="0.4">
      <c r="A72" s="16" t="s">
        <v>799</v>
      </c>
      <c r="B72" s="16" t="s">
        <v>2160</v>
      </c>
      <c r="C72" s="16" t="s">
        <v>2159</v>
      </c>
      <c r="D72" s="17">
        <v>9781003048220</v>
      </c>
      <c r="E72" s="17"/>
      <c r="F72" s="17"/>
      <c r="G72" s="16" t="s">
        <v>2180</v>
      </c>
      <c r="H72" s="16">
        <v>1</v>
      </c>
      <c r="I72" s="16" t="s">
        <v>2179</v>
      </c>
      <c r="J72" s="16"/>
      <c r="K72" s="16" t="s">
        <v>2144</v>
      </c>
      <c r="L72" s="16">
        <v>2021</v>
      </c>
      <c r="M72" s="16">
        <v>594</v>
      </c>
      <c r="N72" s="16" t="s">
        <v>1714</v>
      </c>
      <c r="O72" s="16" t="s">
        <v>2178</v>
      </c>
      <c r="P72" s="15" t="s">
        <v>2177</v>
      </c>
    </row>
    <row r="73" spans="1:16" x14ac:dyDescent="0.4">
      <c r="A73" s="16" t="s">
        <v>799</v>
      </c>
      <c r="B73" s="16" t="s">
        <v>800</v>
      </c>
      <c r="C73" s="16" t="s">
        <v>2176</v>
      </c>
      <c r="D73" s="17">
        <v>9781003047865</v>
      </c>
      <c r="E73" s="17"/>
      <c r="F73" s="17"/>
      <c r="G73" s="16" t="s">
        <v>2175</v>
      </c>
      <c r="H73" s="16">
        <v>1</v>
      </c>
      <c r="I73" s="16" t="s">
        <v>2174</v>
      </c>
      <c r="J73" s="16"/>
      <c r="K73" s="16" t="s">
        <v>2144</v>
      </c>
      <c r="L73" s="16">
        <v>2020</v>
      </c>
      <c r="M73" s="16">
        <v>386</v>
      </c>
      <c r="N73" s="16" t="s">
        <v>1714</v>
      </c>
      <c r="O73" s="16" t="s">
        <v>2173</v>
      </c>
      <c r="P73" s="15" t="s">
        <v>2172</v>
      </c>
    </row>
    <row r="74" spans="1:16" x14ac:dyDescent="0.4">
      <c r="A74" s="16" t="s">
        <v>799</v>
      </c>
      <c r="B74" s="16" t="s">
        <v>2171</v>
      </c>
      <c r="C74" s="16" t="s">
        <v>2170</v>
      </c>
      <c r="D74" s="17">
        <v>9781003180715</v>
      </c>
      <c r="E74" s="17"/>
      <c r="F74" s="17"/>
      <c r="G74" s="16" t="s">
        <v>2169</v>
      </c>
      <c r="H74" s="16">
        <v>1</v>
      </c>
      <c r="I74" s="16" t="s">
        <v>2168</v>
      </c>
      <c r="J74" s="16"/>
      <c r="K74" s="16" t="s">
        <v>2144</v>
      </c>
      <c r="L74" s="16">
        <v>2021</v>
      </c>
      <c r="M74" s="16">
        <v>970</v>
      </c>
      <c r="N74" s="16" t="s">
        <v>1714</v>
      </c>
      <c r="O74" s="16" t="s">
        <v>2167</v>
      </c>
      <c r="P74" s="15" t="s">
        <v>2166</v>
      </c>
    </row>
    <row r="75" spans="1:16" x14ac:dyDescent="0.4">
      <c r="A75" s="16" t="s">
        <v>799</v>
      </c>
      <c r="B75" s="16" t="s">
        <v>2160</v>
      </c>
      <c r="C75" s="16" t="s">
        <v>2165</v>
      </c>
      <c r="D75" s="17">
        <v>9780429275395</v>
      </c>
      <c r="E75" s="17"/>
      <c r="F75" s="17"/>
      <c r="G75" s="16" t="s">
        <v>2164</v>
      </c>
      <c r="H75" s="16">
        <v>1</v>
      </c>
      <c r="I75" s="16" t="s">
        <v>2163</v>
      </c>
      <c r="J75" s="16"/>
      <c r="K75" s="16" t="s">
        <v>2144</v>
      </c>
      <c r="L75" s="16">
        <v>2019</v>
      </c>
      <c r="M75" s="16">
        <v>600</v>
      </c>
      <c r="N75" s="16" t="s">
        <v>1714</v>
      </c>
      <c r="O75" s="16" t="s">
        <v>2162</v>
      </c>
      <c r="P75" s="15" t="s">
        <v>2161</v>
      </c>
    </row>
    <row r="76" spans="1:16" x14ac:dyDescent="0.4">
      <c r="A76" s="16" t="s">
        <v>799</v>
      </c>
      <c r="B76" s="16" t="s">
        <v>2160</v>
      </c>
      <c r="C76" s="16" t="s">
        <v>2159</v>
      </c>
      <c r="D76" s="17">
        <v>9781003048039</v>
      </c>
      <c r="E76" s="17"/>
      <c r="F76" s="17"/>
      <c r="G76" s="16" t="s">
        <v>2158</v>
      </c>
      <c r="H76" s="16">
        <v>1</v>
      </c>
      <c r="I76" s="16" t="s">
        <v>2157</v>
      </c>
      <c r="J76" s="16"/>
      <c r="K76" s="16" t="s">
        <v>2144</v>
      </c>
      <c r="L76" s="16">
        <v>2020</v>
      </c>
      <c r="M76" s="16">
        <v>688</v>
      </c>
      <c r="N76" s="16" t="s">
        <v>1714</v>
      </c>
      <c r="O76" s="16" t="s">
        <v>2156</v>
      </c>
      <c r="P76" s="15" t="s">
        <v>2155</v>
      </c>
    </row>
    <row r="77" spans="1:16" x14ac:dyDescent="0.4">
      <c r="A77" s="16" t="s">
        <v>203</v>
      </c>
      <c r="B77" s="16" t="s">
        <v>2154</v>
      </c>
      <c r="C77" s="16" t="s">
        <v>2153</v>
      </c>
      <c r="D77" s="17">
        <v>9781351114622</v>
      </c>
      <c r="E77" s="17"/>
      <c r="F77" s="17"/>
      <c r="G77" s="16" t="s">
        <v>2152</v>
      </c>
      <c r="H77" s="16">
        <v>1</v>
      </c>
      <c r="I77" s="16" t="s">
        <v>2151</v>
      </c>
      <c r="J77" s="16"/>
      <c r="K77" s="16" t="s">
        <v>2144</v>
      </c>
      <c r="L77" s="16">
        <v>2018</v>
      </c>
      <c r="M77" s="16">
        <v>480</v>
      </c>
      <c r="N77" s="16" t="s">
        <v>1714</v>
      </c>
      <c r="O77" s="16" t="s">
        <v>2150</v>
      </c>
      <c r="P77" s="15" t="s">
        <v>2149</v>
      </c>
    </row>
    <row r="78" spans="1:16" x14ac:dyDescent="0.4">
      <c r="A78" s="16" t="s">
        <v>454</v>
      </c>
      <c r="B78" s="16" t="s">
        <v>2148</v>
      </c>
      <c r="C78" s="16" t="s">
        <v>2147</v>
      </c>
      <c r="D78" s="17">
        <v>9780429266638</v>
      </c>
      <c r="E78" s="17"/>
      <c r="F78" s="17"/>
      <c r="G78" s="16" t="s">
        <v>2146</v>
      </c>
      <c r="H78" s="16">
        <v>1</v>
      </c>
      <c r="I78" s="16" t="s">
        <v>2145</v>
      </c>
      <c r="J78" s="16"/>
      <c r="K78" s="16" t="s">
        <v>2144</v>
      </c>
      <c r="L78" s="16">
        <v>2019</v>
      </c>
      <c r="M78" s="16">
        <v>664</v>
      </c>
      <c r="N78" s="16" t="s">
        <v>1714</v>
      </c>
      <c r="O78" s="16" t="s">
        <v>2143</v>
      </c>
      <c r="P78" s="15" t="s">
        <v>2142</v>
      </c>
    </row>
    <row r="79" spans="1:16" x14ac:dyDescent="0.4">
      <c r="A79" s="16" t="s">
        <v>2141</v>
      </c>
      <c r="B79" s="16" t="s">
        <v>2140</v>
      </c>
      <c r="C79" s="16" t="s">
        <v>2139</v>
      </c>
      <c r="D79" s="17">
        <v>9780367405038</v>
      </c>
      <c r="E79" s="17">
        <v>9780367405021</v>
      </c>
      <c r="F79" s="17">
        <v>9780367405007</v>
      </c>
      <c r="G79" s="16" t="s">
        <v>2138</v>
      </c>
      <c r="H79" s="16">
        <v>1</v>
      </c>
      <c r="I79" s="16" t="s">
        <v>2137</v>
      </c>
      <c r="J79" s="16"/>
      <c r="K79" s="16" t="s">
        <v>2122</v>
      </c>
      <c r="L79" s="16">
        <v>2022</v>
      </c>
      <c r="M79" s="16">
        <v>256</v>
      </c>
      <c r="N79" s="16" t="s">
        <v>1736</v>
      </c>
      <c r="O79" s="16" t="s">
        <v>2136</v>
      </c>
      <c r="P79" s="15" t="s">
        <v>2135</v>
      </c>
    </row>
    <row r="80" spans="1:16" x14ac:dyDescent="0.4">
      <c r="A80" s="16" t="s">
        <v>44</v>
      </c>
      <c r="B80" s="16" t="s">
        <v>2134</v>
      </c>
      <c r="C80" s="16" t="s">
        <v>2133</v>
      </c>
      <c r="D80" s="17">
        <v>9780429356360</v>
      </c>
      <c r="E80" s="17">
        <v>9780367404901</v>
      </c>
      <c r="F80" s="17">
        <v>9780367404895</v>
      </c>
      <c r="G80" s="16" t="s">
        <v>2132</v>
      </c>
      <c r="H80" s="16">
        <v>1</v>
      </c>
      <c r="I80" s="16" t="s">
        <v>2131</v>
      </c>
      <c r="J80" s="16" t="s">
        <v>2130</v>
      </c>
      <c r="K80" s="16" t="s">
        <v>2122</v>
      </c>
      <c r="L80" s="16">
        <v>2022</v>
      </c>
      <c r="M80" s="16">
        <v>372</v>
      </c>
      <c r="N80" s="16" t="s">
        <v>1705</v>
      </c>
      <c r="O80" s="16" t="s">
        <v>2129</v>
      </c>
      <c r="P80" s="15" t="s">
        <v>2128</v>
      </c>
    </row>
    <row r="81" spans="1:16" x14ac:dyDescent="0.4">
      <c r="A81" s="16" t="s">
        <v>44</v>
      </c>
      <c r="B81" s="16" t="s">
        <v>2127</v>
      </c>
      <c r="C81" s="16" t="s">
        <v>2126</v>
      </c>
      <c r="D81" s="17">
        <v>9780429345388</v>
      </c>
      <c r="E81" s="17">
        <v>9780367363376</v>
      </c>
      <c r="F81" s="17">
        <v>9780367363352</v>
      </c>
      <c r="G81" s="16" t="s">
        <v>2125</v>
      </c>
      <c r="H81" s="16">
        <v>1</v>
      </c>
      <c r="I81" s="16" t="s">
        <v>2124</v>
      </c>
      <c r="J81" s="16" t="s">
        <v>2123</v>
      </c>
      <c r="K81" s="16" t="s">
        <v>2122</v>
      </c>
      <c r="L81" s="16">
        <v>2021</v>
      </c>
      <c r="M81" s="16">
        <v>462</v>
      </c>
      <c r="N81" s="16" t="s">
        <v>1736</v>
      </c>
      <c r="O81" s="16" t="s">
        <v>2121</v>
      </c>
      <c r="P81" s="15" t="s">
        <v>2120</v>
      </c>
    </row>
    <row r="82" spans="1:16" x14ac:dyDescent="0.4">
      <c r="A82" s="16" t="s">
        <v>924</v>
      </c>
      <c r="B82" s="16" t="s">
        <v>2119</v>
      </c>
      <c r="C82" s="16" t="s">
        <v>2118</v>
      </c>
      <c r="D82" s="17">
        <v>9780429399039</v>
      </c>
      <c r="E82" s="17">
        <v>9789814800327</v>
      </c>
      <c r="F82" s="17"/>
      <c r="G82" s="16" t="s">
        <v>2117</v>
      </c>
      <c r="H82" s="16">
        <v>1</v>
      </c>
      <c r="I82" s="16" t="s">
        <v>2116</v>
      </c>
      <c r="J82" s="16"/>
      <c r="K82" s="16" t="s">
        <v>2042</v>
      </c>
      <c r="L82" s="16">
        <v>2021</v>
      </c>
      <c r="M82" s="16">
        <v>614</v>
      </c>
      <c r="N82" s="16" t="s">
        <v>1736</v>
      </c>
      <c r="O82" s="16" t="s">
        <v>2115</v>
      </c>
      <c r="P82" s="15" t="s">
        <v>2114</v>
      </c>
    </row>
    <row r="83" spans="1:16" x14ac:dyDescent="0.4">
      <c r="A83" s="16" t="s">
        <v>275</v>
      </c>
      <c r="B83" s="16" t="s">
        <v>2113</v>
      </c>
      <c r="C83" s="16" t="s">
        <v>2091</v>
      </c>
      <c r="D83" s="17">
        <v>9780429295188</v>
      </c>
      <c r="E83" s="17">
        <v>9789814800679</v>
      </c>
      <c r="F83" s="17"/>
      <c r="G83" s="16" t="s">
        <v>2112</v>
      </c>
      <c r="H83" s="16">
        <v>1</v>
      </c>
      <c r="I83" s="16" t="s">
        <v>2111</v>
      </c>
      <c r="J83" s="16"/>
      <c r="K83" s="16" t="s">
        <v>2042</v>
      </c>
      <c r="L83" s="16">
        <v>2020</v>
      </c>
      <c r="M83" s="16">
        <v>890</v>
      </c>
      <c r="N83" s="16" t="s">
        <v>1736</v>
      </c>
      <c r="O83" s="16" t="s">
        <v>2110</v>
      </c>
      <c r="P83" s="15" t="s">
        <v>2109</v>
      </c>
    </row>
    <row r="84" spans="1:16" x14ac:dyDescent="0.4">
      <c r="A84" s="16" t="s">
        <v>2099</v>
      </c>
      <c r="B84" s="16" t="s">
        <v>2108</v>
      </c>
      <c r="C84" s="16" t="s">
        <v>2107</v>
      </c>
      <c r="D84" s="17">
        <v>9781003180432</v>
      </c>
      <c r="E84" s="17">
        <v>9789814877848</v>
      </c>
      <c r="F84" s="17"/>
      <c r="G84" s="16" t="s">
        <v>2106</v>
      </c>
      <c r="H84" s="16">
        <v>1</v>
      </c>
      <c r="I84" s="16" t="s">
        <v>2105</v>
      </c>
      <c r="J84" s="16"/>
      <c r="K84" s="16" t="s">
        <v>2042</v>
      </c>
      <c r="L84" s="16">
        <v>2022</v>
      </c>
      <c r="M84" s="16">
        <v>898</v>
      </c>
      <c r="N84" s="16" t="s">
        <v>1714</v>
      </c>
      <c r="O84" s="16" t="s">
        <v>2104</v>
      </c>
      <c r="P84" s="15" t="s">
        <v>2103</v>
      </c>
    </row>
    <row r="85" spans="1:16" x14ac:dyDescent="0.4">
      <c r="A85" s="16" t="s">
        <v>2099</v>
      </c>
      <c r="B85" s="16" t="s">
        <v>2098</v>
      </c>
      <c r="C85" s="16" t="s">
        <v>2097</v>
      </c>
      <c r="D85" s="17">
        <v>9780429504396</v>
      </c>
      <c r="E85" s="17">
        <v>9789814774314</v>
      </c>
      <c r="F85" s="17"/>
      <c r="G85" s="16" t="s">
        <v>2102</v>
      </c>
      <c r="H85" s="16">
        <v>2</v>
      </c>
      <c r="I85" s="16" t="s">
        <v>2095</v>
      </c>
      <c r="J85" s="16"/>
      <c r="K85" s="16" t="s">
        <v>2042</v>
      </c>
      <c r="L85" s="16">
        <v>2018</v>
      </c>
      <c r="M85" s="16">
        <v>620</v>
      </c>
      <c r="N85" s="16" t="s">
        <v>1714</v>
      </c>
      <c r="O85" s="16" t="s">
        <v>2101</v>
      </c>
      <c r="P85" s="15" t="s">
        <v>2100</v>
      </c>
    </row>
    <row r="86" spans="1:16" x14ac:dyDescent="0.4">
      <c r="A86" s="16" t="s">
        <v>2099</v>
      </c>
      <c r="B86" s="16" t="s">
        <v>2098</v>
      </c>
      <c r="C86" s="16" t="s">
        <v>2097</v>
      </c>
      <c r="D86" s="17">
        <v>9781003207696</v>
      </c>
      <c r="E86" s="17">
        <v>9789814877862</v>
      </c>
      <c r="F86" s="17"/>
      <c r="G86" s="16" t="s">
        <v>2096</v>
      </c>
      <c r="H86" s="16">
        <v>3</v>
      </c>
      <c r="I86" s="16" t="s">
        <v>2095</v>
      </c>
      <c r="J86" s="16"/>
      <c r="K86" s="16" t="s">
        <v>2042</v>
      </c>
      <c r="L86" s="16">
        <v>2022</v>
      </c>
      <c r="M86" s="16">
        <v>766</v>
      </c>
      <c r="N86" s="16" t="s">
        <v>1714</v>
      </c>
      <c r="O86" s="16" t="s">
        <v>2094</v>
      </c>
      <c r="P86" s="15" t="s">
        <v>2093</v>
      </c>
    </row>
    <row r="87" spans="1:16" x14ac:dyDescent="0.4">
      <c r="A87" s="16" t="s">
        <v>275</v>
      </c>
      <c r="B87" s="16" t="s">
        <v>2092</v>
      </c>
      <c r="C87" s="16" t="s">
        <v>2091</v>
      </c>
      <c r="D87" s="17">
        <v>9781003122005</v>
      </c>
      <c r="E87" s="17">
        <v>9789814877183</v>
      </c>
      <c r="F87" s="17"/>
      <c r="G87" s="16" t="s">
        <v>2090</v>
      </c>
      <c r="H87" s="16">
        <v>1</v>
      </c>
      <c r="I87" s="16" t="s">
        <v>2089</v>
      </c>
      <c r="J87" s="16"/>
      <c r="K87" s="16" t="s">
        <v>2042</v>
      </c>
      <c r="L87" s="16">
        <v>2021</v>
      </c>
      <c r="M87" s="16">
        <v>1180</v>
      </c>
      <c r="N87" s="16" t="s">
        <v>1736</v>
      </c>
      <c r="O87" s="16" t="s">
        <v>2088</v>
      </c>
      <c r="P87" s="15" t="s">
        <v>2087</v>
      </c>
    </row>
    <row r="88" spans="1:16" x14ac:dyDescent="0.4">
      <c r="A88" s="16" t="s">
        <v>275</v>
      </c>
      <c r="B88" s="16" t="s">
        <v>2086</v>
      </c>
      <c r="C88" s="16" t="s">
        <v>2085</v>
      </c>
      <c r="D88" s="17">
        <v>9781003055815</v>
      </c>
      <c r="E88" s="17">
        <v>9789814800815</v>
      </c>
      <c r="F88" s="17"/>
      <c r="G88" s="16" t="s">
        <v>2084</v>
      </c>
      <c r="H88" s="16">
        <v>1</v>
      </c>
      <c r="I88" s="16" t="s">
        <v>2083</v>
      </c>
      <c r="J88" s="16"/>
      <c r="K88" s="16" t="s">
        <v>2042</v>
      </c>
      <c r="L88" s="16">
        <v>2020</v>
      </c>
      <c r="M88" s="16">
        <v>910</v>
      </c>
      <c r="N88" s="16" t="s">
        <v>1736</v>
      </c>
      <c r="O88" s="16" t="s">
        <v>2082</v>
      </c>
      <c r="P88" s="15" t="s">
        <v>2081</v>
      </c>
    </row>
    <row r="89" spans="1:16" x14ac:dyDescent="0.4">
      <c r="A89" s="16" t="s">
        <v>125</v>
      </c>
      <c r="B89" s="16" t="s">
        <v>2080</v>
      </c>
      <c r="C89" s="16" t="s">
        <v>2079</v>
      </c>
      <c r="D89" s="17">
        <v>9780429399084</v>
      </c>
      <c r="E89" s="17">
        <v>9789814800297</v>
      </c>
      <c r="F89" s="17"/>
      <c r="G89" s="16" t="s">
        <v>2078</v>
      </c>
      <c r="H89" s="16">
        <v>1</v>
      </c>
      <c r="I89" s="16" t="s">
        <v>2077</v>
      </c>
      <c r="J89" s="16"/>
      <c r="K89" s="16" t="s">
        <v>2042</v>
      </c>
      <c r="L89" s="16">
        <v>2019</v>
      </c>
      <c r="M89" s="16">
        <v>350</v>
      </c>
      <c r="N89" s="16" t="s">
        <v>1736</v>
      </c>
      <c r="O89" s="16" t="s">
        <v>2076</v>
      </c>
      <c r="P89" s="15" t="s">
        <v>2075</v>
      </c>
    </row>
    <row r="90" spans="1:16" x14ac:dyDescent="0.4">
      <c r="A90" s="16" t="s">
        <v>178</v>
      </c>
      <c r="B90" s="16" t="s">
        <v>2074</v>
      </c>
      <c r="C90" s="16" t="s">
        <v>2073</v>
      </c>
      <c r="D90" s="17">
        <v>9781003275930</v>
      </c>
      <c r="E90" s="17">
        <v>9789814800525</v>
      </c>
      <c r="F90" s="17"/>
      <c r="G90" s="16" t="s">
        <v>2072</v>
      </c>
      <c r="H90" s="16">
        <v>1</v>
      </c>
      <c r="I90" s="16" t="s">
        <v>2071</v>
      </c>
      <c r="J90" s="16" t="s">
        <v>2070</v>
      </c>
      <c r="K90" s="16" t="s">
        <v>2042</v>
      </c>
      <c r="L90" s="16">
        <v>2022</v>
      </c>
      <c r="M90" s="16">
        <v>228</v>
      </c>
      <c r="N90" s="16" t="s">
        <v>1714</v>
      </c>
      <c r="O90" s="16" t="s">
        <v>2069</v>
      </c>
      <c r="P90" s="15" t="s">
        <v>2068</v>
      </c>
    </row>
    <row r="91" spans="1:16" x14ac:dyDescent="0.4">
      <c r="A91" s="16" t="s">
        <v>178</v>
      </c>
      <c r="B91" s="16" t="s">
        <v>2067</v>
      </c>
      <c r="C91" s="16" t="s">
        <v>2066</v>
      </c>
      <c r="D91" s="17">
        <v>9780429000966</v>
      </c>
      <c r="E91" s="17">
        <v>9789814800341</v>
      </c>
      <c r="F91" s="17"/>
      <c r="G91" s="16" t="s">
        <v>2065</v>
      </c>
      <c r="H91" s="16">
        <v>1</v>
      </c>
      <c r="I91" s="16" t="s">
        <v>2064</v>
      </c>
      <c r="J91" s="16"/>
      <c r="K91" s="16" t="s">
        <v>2042</v>
      </c>
      <c r="L91" s="16">
        <v>2019</v>
      </c>
      <c r="M91" s="16">
        <v>412</v>
      </c>
      <c r="N91" s="16" t="s">
        <v>1714</v>
      </c>
      <c r="O91" s="16" t="s">
        <v>2063</v>
      </c>
      <c r="P91" s="15" t="s">
        <v>2062</v>
      </c>
    </row>
    <row r="92" spans="1:16" x14ac:dyDescent="0.4">
      <c r="A92" s="16" t="s">
        <v>239</v>
      </c>
      <c r="B92" s="16" t="s">
        <v>2061</v>
      </c>
      <c r="C92" s="16" t="s">
        <v>2060</v>
      </c>
      <c r="D92" s="17">
        <v>9780429027802</v>
      </c>
      <c r="E92" s="17">
        <v>9789814800280</v>
      </c>
      <c r="F92" s="17"/>
      <c r="G92" s="16" t="s">
        <v>2059</v>
      </c>
      <c r="H92" s="16">
        <v>1</v>
      </c>
      <c r="I92" s="16" t="s">
        <v>2058</v>
      </c>
      <c r="J92" s="16"/>
      <c r="K92" s="16" t="s">
        <v>2042</v>
      </c>
      <c r="L92" s="16">
        <v>2020</v>
      </c>
      <c r="M92" s="16">
        <v>372</v>
      </c>
      <c r="N92" s="16" t="s">
        <v>1736</v>
      </c>
      <c r="O92" s="16" t="s">
        <v>2057</v>
      </c>
      <c r="P92" s="15" t="s">
        <v>2056</v>
      </c>
    </row>
    <row r="93" spans="1:16" x14ac:dyDescent="0.4">
      <c r="A93" s="16" t="s">
        <v>2055</v>
      </c>
      <c r="B93" s="16" t="s">
        <v>2054</v>
      </c>
      <c r="C93" s="16" t="s">
        <v>2053</v>
      </c>
      <c r="D93" s="17">
        <v>9781003168287</v>
      </c>
      <c r="E93" s="17">
        <v>9789814877787</v>
      </c>
      <c r="F93" s="17"/>
      <c r="G93" s="16" t="s">
        <v>2052</v>
      </c>
      <c r="H93" s="16">
        <v>1</v>
      </c>
      <c r="I93" s="16" t="s">
        <v>2051</v>
      </c>
      <c r="J93" s="16"/>
      <c r="K93" s="16" t="s">
        <v>2042</v>
      </c>
      <c r="L93" s="16">
        <v>2022</v>
      </c>
      <c r="M93" s="16">
        <v>300</v>
      </c>
      <c r="N93" s="16" t="s">
        <v>1714</v>
      </c>
      <c r="O93" s="16" t="s">
        <v>2050</v>
      </c>
      <c r="P93" s="15" t="s">
        <v>2049</v>
      </c>
    </row>
    <row r="94" spans="1:16" x14ac:dyDescent="0.4">
      <c r="A94" s="16" t="s">
        <v>2048</v>
      </c>
      <c r="B94" s="16" t="s">
        <v>2047</v>
      </c>
      <c r="C94" s="16" t="s">
        <v>2046</v>
      </c>
      <c r="D94" s="17">
        <v>9781003256885</v>
      </c>
      <c r="E94" s="17">
        <v>9789814968010</v>
      </c>
      <c r="F94" s="17"/>
      <c r="G94" s="16" t="s">
        <v>2045</v>
      </c>
      <c r="H94" s="16">
        <v>1</v>
      </c>
      <c r="I94" s="16" t="s">
        <v>2044</v>
      </c>
      <c r="J94" s="16" t="s">
        <v>2043</v>
      </c>
      <c r="K94" s="16" t="s">
        <v>2042</v>
      </c>
      <c r="L94" s="16">
        <v>2022</v>
      </c>
      <c r="M94" s="16">
        <v>530</v>
      </c>
      <c r="N94" s="16" t="s">
        <v>1714</v>
      </c>
      <c r="O94" s="16" t="s">
        <v>2041</v>
      </c>
      <c r="P94" s="15" t="s">
        <v>2040</v>
      </c>
    </row>
    <row r="95" spans="1:16" x14ac:dyDescent="0.4">
      <c r="A95" s="16" t="s">
        <v>367</v>
      </c>
      <c r="B95" s="16" t="s">
        <v>2039</v>
      </c>
      <c r="C95" s="16" t="s">
        <v>2038</v>
      </c>
      <c r="D95" s="17">
        <v>9781003188186</v>
      </c>
      <c r="E95" s="17">
        <v>9780367553630</v>
      </c>
      <c r="F95" s="17">
        <v>9781032036021</v>
      </c>
      <c r="G95" s="16" t="s">
        <v>2037</v>
      </c>
      <c r="H95" s="16">
        <v>1</v>
      </c>
      <c r="I95" s="16" t="s">
        <v>2036</v>
      </c>
      <c r="J95" s="16"/>
      <c r="K95" s="16" t="s">
        <v>1855</v>
      </c>
      <c r="L95" s="16">
        <v>2022</v>
      </c>
      <c r="M95" s="16">
        <v>944</v>
      </c>
      <c r="N95" s="16" t="s">
        <v>1736</v>
      </c>
      <c r="O95" s="16" t="s">
        <v>2035</v>
      </c>
      <c r="P95" s="15" t="s">
        <v>2034</v>
      </c>
    </row>
    <row r="96" spans="1:16" x14ac:dyDescent="0.4">
      <c r="A96" s="16" t="s">
        <v>1711</v>
      </c>
      <c r="B96" s="16" t="s">
        <v>1865</v>
      </c>
      <c r="C96" s="16" t="s">
        <v>2033</v>
      </c>
      <c r="D96" s="17">
        <v>9780429398377</v>
      </c>
      <c r="E96" s="17">
        <v>9780367026851</v>
      </c>
      <c r="F96" s="17">
        <v>9780367026783</v>
      </c>
      <c r="G96" s="16" t="s">
        <v>2032</v>
      </c>
      <c r="H96" s="16">
        <v>2</v>
      </c>
      <c r="I96" s="16" t="s">
        <v>2031</v>
      </c>
      <c r="J96" s="16"/>
      <c r="K96" s="16" t="s">
        <v>1855</v>
      </c>
      <c r="L96" s="16">
        <v>2021</v>
      </c>
      <c r="M96" s="16">
        <v>424</v>
      </c>
      <c r="N96" s="16" t="s">
        <v>1736</v>
      </c>
      <c r="O96" s="16" t="s">
        <v>2030</v>
      </c>
      <c r="P96" s="15" t="s">
        <v>2029</v>
      </c>
    </row>
    <row r="97" spans="1:16" x14ac:dyDescent="0.4">
      <c r="A97" s="16" t="s">
        <v>367</v>
      </c>
      <c r="B97" s="16" t="s">
        <v>1963</v>
      </c>
      <c r="C97" s="16" t="s">
        <v>2028</v>
      </c>
      <c r="D97" s="17">
        <v>9781315123752</v>
      </c>
      <c r="E97" s="17">
        <v>9781138566569</v>
      </c>
      <c r="F97" s="17">
        <v>9781138566439</v>
      </c>
      <c r="G97" s="16" t="s">
        <v>2027</v>
      </c>
      <c r="H97" s="16">
        <v>1</v>
      </c>
      <c r="I97" s="16" t="s">
        <v>2026</v>
      </c>
      <c r="J97" s="16"/>
      <c r="K97" s="16" t="s">
        <v>1855</v>
      </c>
      <c r="L97" s="16">
        <v>2018</v>
      </c>
      <c r="M97" s="16">
        <v>185</v>
      </c>
      <c r="N97" s="16" t="s">
        <v>1736</v>
      </c>
      <c r="O97" s="16" t="s">
        <v>2025</v>
      </c>
      <c r="P97" s="15" t="s">
        <v>2024</v>
      </c>
    </row>
    <row r="98" spans="1:16" x14ac:dyDescent="0.4">
      <c r="A98" s="16" t="s">
        <v>1711</v>
      </c>
      <c r="B98" s="16" t="s">
        <v>2023</v>
      </c>
      <c r="C98" s="16" t="s">
        <v>1864</v>
      </c>
      <c r="D98" s="17">
        <v>9780429425974</v>
      </c>
      <c r="E98" s="17">
        <v>9781138387911</v>
      </c>
      <c r="F98" s="17">
        <v>9781138486584</v>
      </c>
      <c r="G98" s="16" t="s">
        <v>2022</v>
      </c>
      <c r="H98" s="16">
        <v>2</v>
      </c>
      <c r="I98" s="16" t="s">
        <v>2021</v>
      </c>
      <c r="J98" s="16"/>
      <c r="K98" s="16" t="s">
        <v>1855</v>
      </c>
      <c r="L98" s="16">
        <v>2019</v>
      </c>
      <c r="M98" s="16">
        <v>180</v>
      </c>
      <c r="N98" s="16" t="s">
        <v>1736</v>
      </c>
      <c r="O98" s="16" t="s">
        <v>2020</v>
      </c>
      <c r="P98" s="15" t="s">
        <v>2019</v>
      </c>
    </row>
    <row r="99" spans="1:16" x14ac:dyDescent="0.4">
      <c r="A99" s="16" t="s">
        <v>1231</v>
      </c>
      <c r="B99" s="16" t="s">
        <v>2018</v>
      </c>
      <c r="C99" s="16" t="s">
        <v>2017</v>
      </c>
      <c r="D99" s="17">
        <v>9781351032940</v>
      </c>
      <c r="E99" s="17">
        <v>9781138491397</v>
      </c>
      <c r="F99" s="17">
        <v>9781032145204</v>
      </c>
      <c r="G99" s="16" t="s">
        <v>2016</v>
      </c>
      <c r="H99" s="16">
        <v>1</v>
      </c>
      <c r="I99" s="16" t="s">
        <v>2015</v>
      </c>
      <c r="J99" s="16"/>
      <c r="K99" s="16" t="s">
        <v>1855</v>
      </c>
      <c r="L99" s="16">
        <v>2022</v>
      </c>
      <c r="M99" s="16">
        <v>418</v>
      </c>
      <c r="N99" s="16" t="s">
        <v>1736</v>
      </c>
      <c r="O99" s="16" t="s">
        <v>2014</v>
      </c>
      <c r="P99" s="15" t="s">
        <v>2013</v>
      </c>
    </row>
    <row r="100" spans="1:16" x14ac:dyDescent="0.4">
      <c r="A100" s="16" t="s">
        <v>1878</v>
      </c>
      <c r="B100" s="16" t="s">
        <v>1877</v>
      </c>
      <c r="C100" s="16" t="s">
        <v>1936</v>
      </c>
      <c r="D100" s="17">
        <v>9781003035695</v>
      </c>
      <c r="E100" s="17">
        <v>9780367476571</v>
      </c>
      <c r="F100" s="17">
        <v>9780367463502</v>
      </c>
      <c r="G100" s="16" t="s">
        <v>2012</v>
      </c>
      <c r="H100" s="16">
        <v>1</v>
      </c>
      <c r="I100" s="16" t="s">
        <v>2011</v>
      </c>
      <c r="J100" s="16"/>
      <c r="K100" s="16" t="s">
        <v>1855</v>
      </c>
      <c r="L100" s="16">
        <v>2021</v>
      </c>
      <c r="M100" s="16">
        <v>270</v>
      </c>
      <c r="N100" s="16" t="s">
        <v>1736</v>
      </c>
      <c r="O100" s="16" t="s">
        <v>2010</v>
      </c>
      <c r="P100" s="15" t="s">
        <v>2009</v>
      </c>
    </row>
    <row r="101" spans="1:16" x14ac:dyDescent="0.4">
      <c r="A101" s="16" t="s">
        <v>2008</v>
      </c>
      <c r="B101" s="16" t="s">
        <v>2007</v>
      </c>
      <c r="C101" s="16" t="s">
        <v>2006</v>
      </c>
      <c r="D101" s="17">
        <v>9781003168683</v>
      </c>
      <c r="E101" s="17">
        <v>9780367768232</v>
      </c>
      <c r="F101" s="17">
        <v>9780367768225</v>
      </c>
      <c r="G101" s="16" t="s">
        <v>2005</v>
      </c>
      <c r="H101" s="16">
        <v>1</v>
      </c>
      <c r="I101" s="16" t="s">
        <v>2004</v>
      </c>
      <c r="J101" s="16"/>
      <c r="K101" s="16" t="s">
        <v>1855</v>
      </c>
      <c r="L101" s="16">
        <v>2022</v>
      </c>
      <c r="M101" s="16">
        <v>240</v>
      </c>
      <c r="N101" s="16" t="s">
        <v>1736</v>
      </c>
      <c r="O101" s="16" t="s">
        <v>2003</v>
      </c>
      <c r="P101" s="15" t="s">
        <v>2002</v>
      </c>
    </row>
    <row r="102" spans="1:16" x14ac:dyDescent="0.4">
      <c r="A102" s="16" t="s">
        <v>1231</v>
      </c>
      <c r="B102" s="16" t="s">
        <v>2001</v>
      </c>
      <c r="C102" s="16" t="s">
        <v>1889</v>
      </c>
      <c r="D102" s="17">
        <v>9781003159070</v>
      </c>
      <c r="E102" s="17">
        <v>9780367746865</v>
      </c>
      <c r="F102" s="17">
        <v>9780367746841</v>
      </c>
      <c r="G102" s="16" t="s">
        <v>2000</v>
      </c>
      <c r="H102" s="16">
        <v>1</v>
      </c>
      <c r="I102" s="16" t="s">
        <v>1999</v>
      </c>
      <c r="J102" s="16"/>
      <c r="K102" s="16" t="s">
        <v>1855</v>
      </c>
      <c r="L102" s="16">
        <v>2021</v>
      </c>
      <c r="M102" s="16">
        <v>320</v>
      </c>
      <c r="N102" s="16" t="s">
        <v>1736</v>
      </c>
      <c r="O102" s="16" t="s">
        <v>1998</v>
      </c>
      <c r="P102" s="15" t="s">
        <v>1997</v>
      </c>
    </row>
    <row r="103" spans="1:16" x14ac:dyDescent="0.4">
      <c r="A103" s="16" t="s">
        <v>1996</v>
      </c>
      <c r="B103" s="16" t="s">
        <v>1995</v>
      </c>
      <c r="C103" s="16" t="s">
        <v>1994</v>
      </c>
      <c r="D103" s="17">
        <v>9780429286025</v>
      </c>
      <c r="E103" s="17">
        <v>9780367249939</v>
      </c>
      <c r="F103" s="17">
        <v>9781032173023</v>
      </c>
      <c r="G103" s="16" t="s">
        <v>1993</v>
      </c>
      <c r="H103" s="16">
        <v>1</v>
      </c>
      <c r="I103" s="16" t="s">
        <v>1992</v>
      </c>
      <c r="J103" s="16"/>
      <c r="K103" s="16" t="s">
        <v>1855</v>
      </c>
      <c r="L103" s="16">
        <v>2020</v>
      </c>
      <c r="M103" s="16">
        <v>186</v>
      </c>
      <c r="N103" s="16" t="s">
        <v>1736</v>
      </c>
      <c r="O103" s="16" t="s">
        <v>1991</v>
      </c>
      <c r="P103" s="15" t="s">
        <v>1990</v>
      </c>
    </row>
    <row r="104" spans="1:16" x14ac:dyDescent="0.4">
      <c r="A104" s="16" t="s">
        <v>1989</v>
      </c>
      <c r="B104" s="16" t="s">
        <v>1988</v>
      </c>
      <c r="C104" s="16" t="s">
        <v>1987</v>
      </c>
      <c r="D104" s="17">
        <v>9781003002499</v>
      </c>
      <c r="E104" s="17">
        <v>9780367433352</v>
      </c>
      <c r="F104" s="17">
        <v>9780367432447</v>
      </c>
      <c r="G104" s="16" t="s">
        <v>1986</v>
      </c>
      <c r="H104" s="16">
        <v>1</v>
      </c>
      <c r="I104" s="16" t="s">
        <v>1985</v>
      </c>
      <c r="J104" s="16"/>
      <c r="K104" s="16" t="s">
        <v>1855</v>
      </c>
      <c r="L104" s="16">
        <v>2021</v>
      </c>
      <c r="M104" s="16">
        <v>476</v>
      </c>
      <c r="N104" s="16" t="s">
        <v>1736</v>
      </c>
      <c r="O104" s="16" t="s">
        <v>1984</v>
      </c>
      <c r="P104" s="15" t="s">
        <v>1983</v>
      </c>
    </row>
    <row r="105" spans="1:16" x14ac:dyDescent="0.4">
      <c r="A105" s="16" t="s">
        <v>16</v>
      </c>
      <c r="B105" s="16" t="s">
        <v>1982</v>
      </c>
      <c r="C105" s="16" t="s">
        <v>1981</v>
      </c>
      <c r="D105" s="17">
        <v>9780429506949</v>
      </c>
      <c r="E105" s="17">
        <v>9781138581074</v>
      </c>
      <c r="F105" s="17"/>
      <c r="G105" s="16" t="s">
        <v>1980</v>
      </c>
      <c r="H105" s="16">
        <v>1</v>
      </c>
      <c r="I105" s="16" t="s">
        <v>1979</v>
      </c>
      <c r="J105" s="16"/>
      <c r="K105" s="16" t="s">
        <v>1855</v>
      </c>
      <c r="L105" s="16">
        <v>2019</v>
      </c>
      <c r="M105" s="16">
        <v>236</v>
      </c>
      <c r="N105" s="16" t="s">
        <v>1736</v>
      </c>
      <c r="O105" s="16" t="s">
        <v>1978</v>
      </c>
      <c r="P105" s="15" t="s">
        <v>1977</v>
      </c>
    </row>
    <row r="106" spans="1:16" x14ac:dyDescent="0.4">
      <c r="A106" s="16" t="s">
        <v>1976</v>
      </c>
      <c r="B106" s="16" t="s">
        <v>1975</v>
      </c>
      <c r="C106" s="16" t="s">
        <v>1974</v>
      </c>
      <c r="D106" s="17">
        <v>9781003270911</v>
      </c>
      <c r="E106" s="17">
        <v>9781032220307</v>
      </c>
      <c r="F106" s="17">
        <v>9781032220246</v>
      </c>
      <c r="G106" s="16" t="s">
        <v>1973</v>
      </c>
      <c r="H106" s="16">
        <v>1</v>
      </c>
      <c r="I106" s="16" t="s">
        <v>1972</v>
      </c>
      <c r="J106" s="16"/>
      <c r="K106" s="16" t="s">
        <v>1855</v>
      </c>
      <c r="L106" s="16">
        <v>2022</v>
      </c>
      <c r="M106" s="16">
        <v>178</v>
      </c>
      <c r="N106" s="16" t="s">
        <v>1736</v>
      </c>
      <c r="O106" s="16" t="s">
        <v>1971</v>
      </c>
      <c r="P106" s="15" t="s">
        <v>1970</v>
      </c>
    </row>
    <row r="107" spans="1:16" x14ac:dyDescent="0.4">
      <c r="A107" s="16" t="s">
        <v>367</v>
      </c>
      <c r="B107" s="16" t="s">
        <v>1969</v>
      </c>
      <c r="C107" s="16" t="s">
        <v>1968</v>
      </c>
      <c r="D107" s="17">
        <v>9781003006268</v>
      </c>
      <c r="E107" s="17">
        <v>9780367437626</v>
      </c>
      <c r="F107" s="17">
        <v>9781032400198</v>
      </c>
      <c r="G107" s="16" t="s">
        <v>1967</v>
      </c>
      <c r="H107" s="16">
        <v>1</v>
      </c>
      <c r="I107" s="16" t="s">
        <v>1966</v>
      </c>
      <c r="J107" s="16"/>
      <c r="K107" s="16" t="s">
        <v>1855</v>
      </c>
      <c r="L107" s="16">
        <v>2020</v>
      </c>
      <c r="M107" s="16">
        <v>252</v>
      </c>
      <c r="N107" s="16" t="s">
        <v>1736</v>
      </c>
      <c r="O107" s="16" t="s">
        <v>1965</v>
      </c>
      <c r="P107" s="15" t="s">
        <v>1964</v>
      </c>
    </row>
    <row r="108" spans="1:16" x14ac:dyDescent="0.4">
      <c r="A108" s="16" t="s">
        <v>367</v>
      </c>
      <c r="B108" s="16" t="s">
        <v>1963</v>
      </c>
      <c r="C108" s="16" t="s">
        <v>1962</v>
      </c>
      <c r="D108" s="17">
        <v>9781003184935</v>
      </c>
      <c r="E108" s="17">
        <v>9781032027333</v>
      </c>
      <c r="F108" s="17">
        <v>9781032027289</v>
      </c>
      <c r="G108" s="16" t="s">
        <v>1961</v>
      </c>
      <c r="H108" s="16">
        <v>1</v>
      </c>
      <c r="I108" s="16" t="s">
        <v>1960</v>
      </c>
      <c r="J108" s="16"/>
      <c r="K108" s="16" t="s">
        <v>1855</v>
      </c>
      <c r="L108" s="16">
        <v>2022</v>
      </c>
      <c r="M108" s="16">
        <v>248</v>
      </c>
      <c r="N108" s="16" t="s">
        <v>1736</v>
      </c>
      <c r="O108" s="16" t="s">
        <v>1959</v>
      </c>
      <c r="P108" s="15" t="s">
        <v>1958</v>
      </c>
    </row>
    <row r="109" spans="1:16" x14ac:dyDescent="0.4">
      <c r="A109" s="16" t="s">
        <v>1878</v>
      </c>
      <c r="B109" s="16" t="s">
        <v>1957</v>
      </c>
      <c r="C109" s="16" t="s">
        <v>1956</v>
      </c>
      <c r="D109" s="17">
        <v>9781003162582</v>
      </c>
      <c r="E109" s="17">
        <v>9780367755294</v>
      </c>
      <c r="F109" s="17">
        <v>9780367754617</v>
      </c>
      <c r="G109" s="16" t="s">
        <v>1955</v>
      </c>
      <c r="H109" s="16">
        <v>1</v>
      </c>
      <c r="I109" s="16" t="s">
        <v>1954</v>
      </c>
      <c r="J109" s="16"/>
      <c r="K109" s="16" t="s">
        <v>1855</v>
      </c>
      <c r="L109" s="16">
        <v>2022</v>
      </c>
      <c r="M109" s="16">
        <v>300</v>
      </c>
      <c r="N109" s="16" t="s">
        <v>1736</v>
      </c>
      <c r="O109" s="16" t="s">
        <v>1953</v>
      </c>
      <c r="P109" s="15" t="s">
        <v>1952</v>
      </c>
    </row>
    <row r="110" spans="1:16" x14ac:dyDescent="0.4">
      <c r="A110" s="16" t="s">
        <v>367</v>
      </c>
      <c r="B110" s="16" t="s">
        <v>1859</v>
      </c>
      <c r="C110" s="16" t="s">
        <v>1951</v>
      </c>
      <c r="D110" s="17">
        <v>9781003019800</v>
      </c>
      <c r="E110" s="17">
        <v>9781032049137</v>
      </c>
      <c r="F110" s="17">
        <v>9780367893972</v>
      </c>
      <c r="G110" s="16" t="s">
        <v>1950</v>
      </c>
      <c r="H110" s="16">
        <v>1</v>
      </c>
      <c r="I110" s="16" t="s">
        <v>1949</v>
      </c>
      <c r="J110" s="16"/>
      <c r="K110" s="16" t="s">
        <v>1855</v>
      </c>
      <c r="L110" s="16">
        <v>2021</v>
      </c>
      <c r="M110" s="16">
        <v>340</v>
      </c>
      <c r="N110" s="16" t="s">
        <v>1736</v>
      </c>
      <c r="O110" s="16" t="s">
        <v>1948</v>
      </c>
      <c r="P110" s="15" t="s">
        <v>1947</v>
      </c>
    </row>
    <row r="111" spans="1:16" x14ac:dyDescent="0.4">
      <c r="A111" s="16" t="s">
        <v>1878</v>
      </c>
      <c r="B111" s="16" t="s">
        <v>1877</v>
      </c>
      <c r="C111" s="16" t="s">
        <v>1946</v>
      </c>
      <c r="D111" s="17">
        <v>9781003185307</v>
      </c>
      <c r="E111" s="17">
        <v>9781032028132</v>
      </c>
      <c r="F111" s="17">
        <v>9781032028088</v>
      </c>
      <c r="G111" s="16" t="s">
        <v>1945</v>
      </c>
      <c r="H111" s="16">
        <v>1</v>
      </c>
      <c r="I111" s="16" t="s">
        <v>1944</v>
      </c>
      <c r="J111" s="16"/>
      <c r="K111" s="16" t="s">
        <v>1855</v>
      </c>
      <c r="L111" s="16">
        <v>2022</v>
      </c>
      <c r="M111" s="16">
        <v>244</v>
      </c>
      <c r="N111" s="16" t="s">
        <v>1736</v>
      </c>
      <c r="O111" s="16" t="s">
        <v>1943</v>
      </c>
      <c r="P111" s="15" t="s">
        <v>1942</v>
      </c>
    </row>
    <row r="112" spans="1:16" x14ac:dyDescent="0.4">
      <c r="A112" s="16" t="s">
        <v>1231</v>
      </c>
      <c r="B112" s="16" t="s">
        <v>1914</v>
      </c>
      <c r="C112" s="16" t="s">
        <v>1941</v>
      </c>
      <c r="D112" s="17">
        <v>9780429490057</v>
      </c>
      <c r="E112" s="17">
        <v>9781138592315</v>
      </c>
      <c r="F112" s="17">
        <v>9781032093765</v>
      </c>
      <c r="G112" s="16" t="s">
        <v>1940</v>
      </c>
      <c r="H112" s="16">
        <v>1</v>
      </c>
      <c r="I112" s="16" t="s">
        <v>1939</v>
      </c>
      <c r="J112" s="16"/>
      <c r="K112" s="16" t="s">
        <v>1855</v>
      </c>
      <c r="L112" s="16">
        <v>2019</v>
      </c>
      <c r="M112" s="16">
        <v>224</v>
      </c>
      <c r="N112" s="16" t="s">
        <v>1736</v>
      </c>
      <c r="O112" s="16" t="s">
        <v>1938</v>
      </c>
      <c r="P112" s="15" t="s">
        <v>1937</v>
      </c>
    </row>
    <row r="113" spans="1:16" x14ac:dyDescent="0.4">
      <c r="A113" s="16" t="s">
        <v>1878</v>
      </c>
      <c r="B113" s="16" t="s">
        <v>1877</v>
      </c>
      <c r="C113" s="16" t="s">
        <v>1936</v>
      </c>
      <c r="D113" s="17">
        <v>9781003220473</v>
      </c>
      <c r="E113" s="17">
        <v>9781032115641</v>
      </c>
      <c r="F113" s="17">
        <v>9780367651503</v>
      </c>
      <c r="G113" s="16" t="s">
        <v>1935</v>
      </c>
      <c r="H113" s="16">
        <v>1</v>
      </c>
      <c r="I113" s="16" t="s">
        <v>1934</v>
      </c>
      <c r="J113" s="16"/>
      <c r="K113" s="16" t="s">
        <v>1855</v>
      </c>
      <c r="L113" s="16">
        <v>2022</v>
      </c>
      <c r="M113" s="16">
        <v>340</v>
      </c>
      <c r="N113" s="16" t="s">
        <v>1736</v>
      </c>
      <c r="O113" s="16" t="s">
        <v>1933</v>
      </c>
      <c r="P113" s="15" t="s">
        <v>1932</v>
      </c>
    </row>
    <row r="114" spans="1:16" x14ac:dyDescent="0.4">
      <c r="A114" s="16" t="s">
        <v>367</v>
      </c>
      <c r="B114" s="16" t="s">
        <v>1931</v>
      </c>
      <c r="C114" s="16" t="s">
        <v>1930</v>
      </c>
      <c r="D114" s="17">
        <v>9780429273155</v>
      </c>
      <c r="E114" s="17">
        <v>9780367220815</v>
      </c>
      <c r="F114" s="17">
        <v>9781032053165</v>
      </c>
      <c r="G114" s="16" t="s">
        <v>1929</v>
      </c>
      <c r="H114" s="16">
        <v>1</v>
      </c>
      <c r="I114" s="16" t="s">
        <v>1928</v>
      </c>
      <c r="J114" s="16"/>
      <c r="K114" s="16" t="s">
        <v>1855</v>
      </c>
      <c r="L114" s="16">
        <v>2022</v>
      </c>
      <c r="M114" s="16">
        <v>446</v>
      </c>
      <c r="N114" s="16" t="s">
        <v>1736</v>
      </c>
      <c r="O114" s="16" t="s">
        <v>1927</v>
      </c>
      <c r="P114" s="15" t="s">
        <v>1926</v>
      </c>
    </row>
    <row r="115" spans="1:16" x14ac:dyDescent="0.4">
      <c r="A115" s="16" t="s">
        <v>1925</v>
      </c>
      <c r="B115" s="16" t="s">
        <v>1924</v>
      </c>
      <c r="C115" s="16" t="s">
        <v>1923</v>
      </c>
      <c r="D115" s="17">
        <v>9781003153344</v>
      </c>
      <c r="E115" s="17">
        <v>9780367720766</v>
      </c>
      <c r="F115" s="17">
        <v>9780367720735</v>
      </c>
      <c r="G115" s="16" t="s">
        <v>1922</v>
      </c>
      <c r="H115" s="16">
        <v>1</v>
      </c>
      <c r="I115" s="16" t="s">
        <v>1921</v>
      </c>
      <c r="J115" s="16"/>
      <c r="K115" s="16" t="s">
        <v>1855</v>
      </c>
      <c r="L115" s="16">
        <v>2021</v>
      </c>
      <c r="M115" s="16">
        <v>168</v>
      </c>
      <c r="N115" s="16" t="s">
        <v>1736</v>
      </c>
      <c r="O115" s="16" t="s">
        <v>1920</v>
      </c>
      <c r="P115" s="15" t="s">
        <v>1919</v>
      </c>
    </row>
    <row r="116" spans="1:16" x14ac:dyDescent="0.4">
      <c r="A116" s="16" t="s">
        <v>367</v>
      </c>
      <c r="B116" s="16" t="s">
        <v>1859</v>
      </c>
      <c r="C116" s="16" t="s">
        <v>1918</v>
      </c>
      <c r="D116" s="17">
        <v>9781003123415</v>
      </c>
      <c r="E116" s="17">
        <v>9780367641979</v>
      </c>
      <c r="F116" s="17">
        <v>9780367641986</v>
      </c>
      <c r="G116" s="16" t="s">
        <v>1917</v>
      </c>
      <c r="H116" s="16">
        <v>1</v>
      </c>
      <c r="I116" s="16" t="s">
        <v>1881</v>
      </c>
      <c r="J116" s="16"/>
      <c r="K116" s="16" t="s">
        <v>1855</v>
      </c>
      <c r="L116" s="16">
        <v>2021</v>
      </c>
      <c r="M116" s="16">
        <v>266</v>
      </c>
      <c r="N116" s="16" t="s">
        <v>1736</v>
      </c>
      <c r="O116" s="16" t="s">
        <v>1916</v>
      </c>
      <c r="P116" s="15" t="s">
        <v>1915</v>
      </c>
    </row>
    <row r="117" spans="1:16" x14ac:dyDescent="0.4">
      <c r="A117" s="16" t="s">
        <v>1231</v>
      </c>
      <c r="B117" s="16" t="s">
        <v>1914</v>
      </c>
      <c r="C117" s="16" t="s">
        <v>1913</v>
      </c>
      <c r="D117" s="17">
        <v>9780429442391</v>
      </c>
      <c r="E117" s="17">
        <v>9781138337435</v>
      </c>
      <c r="F117" s="17">
        <v>9781138327610</v>
      </c>
      <c r="G117" s="16" t="s">
        <v>1912</v>
      </c>
      <c r="H117" s="16">
        <v>4</v>
      </c>
      <c r="I117" s="16" t="s">
        <v>1911</v>
      </c>
      <c r="J117" s="16"/>
      <c r="K117" s="16" t="s">
        <v>1855</v>
      </c>
      <c r="L117" s="16">
        <v>2021</v>
      </c>
      <c r="M117" s="16">
        <v>228</v>
      </c>
      <c r="N117" s="16" t="s">
        <v>1736</v>
      </c>
      <c r="O117" s="16" t="s">
        <v>1910</v>
      </c>
      <c r="P117" s="15" t="s">
        <v>1909</v>
      </c>
    </row>
    <row r="118" spans="1:16" x14ac:dyDescent="0.4">
      <c r="A118" s="16" t="s">
        <v>367</v>
      </c>
      <c r="B118" s="16" t="s">
        <v>1908</v>
      </c>
      <c r="C118" s="16" t="s">
        <v>1907</v>
      </c>
      <c r="D118" s="17">
        <v>9780429355882</v>
      </c>
      <c r="E118" s="17">
        <v>9780367403973</v>
      </c>
      <c r="F118" s="17">
        <v>9780367376499</v>
      </c>
      <c r="G118" s="16" t="s">
        <v>1906</v>
      </c>
      <c r="H118" s="16">
        <v>1</v>
      </c>
      <c r="I118" s="16" t="s">
        <v>1905</v>
      </c>
      <c r="J118" s="16"/>
      <c r="K118" s="16" t="s">
        <v>1855</v>
      </c>
      <c r="L118" s="16">
        <v>2020</v>
      </c>
      <c r="M118" s="16">
        <v>132</v>
      </c>
      <c r="N118" s="16" t="s">
        <v>1736</v>
      </c>
      <c r="O118" s="16" t="s">
        <v>1904</v>
      </c>
      <c r="P118" s="15" t="s">
        <v>1903</v>
      </c>
    </row>
    <row r="119" spans="1:16" x14ac:dyDescent="0.4">
      <c r="A119" s="16" t="s">
        <v>367</v>
      </c>
      <c r="B119" s="16" t="s">
        <v>1859</v>
      </c>
      <c r="C119" s="16" t="s">
        <v>1902</v>
      </c>
      <c r="D119" s="17">
        <v>9780429325953</v>
      </c>
      <c r="E119" s="17">
        <v>9781138595415</v>
      </c>
      <c r="F119" s="17">
        <v>9781138595385</v>
      </c>
      <c r="G119" s="16" t="s">
        <v>1901</v>
      </c>
      <c r="H119" s="16">
        <v>2</v>
      </c>
      <c r="I119" s="16" t="s">
        <v>1900</v>
      </c>
      <c r="J119" s="16"/>
      <c r="K119" s="16" t="s">
        <v>1855</v>
      </c>
      <c r="L119" s="16">
        <v>2020</v>
      </c>
      <c r="M119" s="16">
        <v>248</v>
      </c>
      <c r="N119" s="16" t="s">
        <v>1899</v>
      </c>
      <c r="O119" s="16" t="s">
        <v>1898</v>
      </c>
      <c r="P119" s="15" t="s">
        <v>1897</v>
      </c>
    </row>
    <row r="120" spans="1:16" x14ac:dyDescent="0.4">
      <c r="A120" s="16" t="s">
        <v>367</v>
      </c>
      <c r="B120" s="16" t="s">
        <v>1896</v>
      </c>
      <c r="C120" s="16" t="s">
        <v>1895</v>
      </c>
      <c r="D120" s="17">
        <v>9781003004554</v>
      </c>
      <c r="E120" s="17">
        <v>9780367432423</v>
      </c>
      <c r="F120" s="17"/>
      <c r="G120" s="16" t="s">
        <v>1894</v>
      </c>
      <c r="H120" s="16">
        <v>1</v>
      </c>
      <c r="I120" s="16" t="s">
        <v>1893</v>
      </c>
      <c r="J120" s="16" t="s">
        <v>1892</v>
      </c>
      <c r="K120" s="16" t="s">
        <v>1855</v>
      </c>
      <c r="L120" s="16">
        <v>2020</v>
      </c>
      <c r="M120" s="16">
        <v>542</v>
      </c>
      <c r="N120" s="16" t="s">
        <v>1736</v>
      </c>
      <c r="O120" s="16" t="s">
        <v>1891</v>
      </c>
      <c r="P120" s="15" t="s">
        <v>1890</v>
      </c>
    </row>
    <row r="121" spans="1:16" x14ac:dyDescent="0.4">
      <c r="A121" s="16" t="s">
        <v>1711</v>
      </c>
      <c r="B121" s="16" t="s">
        <v>1865</v>
      </c>
      <c r="C121" s="16" t="s">
        <v>1889</v>
      </c>
      <c r="D121" s="17">
        <v>9781003270904</v>
      </c>
      <c r="E121" s="17">
        <v>9781032220215</v>
      </c>
      <c r="F121" s="17">
        <v>9781032220192</v>
      </c>
      <c r="G121" s="16" t="s">
        <v>1888</v>
      </c>
      <c r="H121" s="16">
        <v>1</v>
      </c>
      <c r="I121" s="16" t="s">
        <v>1887</v>
      </c>
      <c r="J121" s="16"/>
      <c r="K121" s="16" t="s">
        <v>1855</v>
      </c>
      <c r="L121" s="16">
        <v>2022</v>
      </c>
      <c r="M121" s="16">
        <v>108</v>
      </c>
      <c r="N121" s="16" t="s">
        <v>1736</v>
      </c>
      <c r="O121" s="16" t="s">
        <v>1886</v>
      </c>
      <c r="P121" s="15" t="s">
        <v>1885</v>
      </c>
    </row>
    <row r="122" spans="1:16" x14ac:dyDescent="0.4">
      <c r="A122" s="16" t="s">
        <v>367</v>
      </c>
      <c r="B122" s="16" t="s">
        <v>1884</v>
      </c>
      <c r="C122" s="16" t="s">
        <v>1883</v>
      </c>
      <c r="D122" s="17">
        <v>9780429442582</v>
      </c>
      <c r="E122" s="17">
        <v>9781138337169</v>
      </c>
      <c r="F122" s="17"/>
      <c r="G122" s="16" t="s">
        <v>1882</v>
      </c>
      <c r="H122" s="16">
        <v>1</v>
      </c>
      <c r="I122" s="16" t="s">
        <v>1881</v>
      </c>
      <c r="J122" s="16"/>
      <c r="K122" s="16" t="s">
        <v>1855</v>
      </c>
      <c r="L122" s="16">
        <v>2019</v>
      </c>
      <c r="M122" s="16">
        <v>258</v>
      </c>
      <c r="N122" s="16" t="s">
        <v>1736</v>
      </c>
      <c r="O122" s="16" t="s">
        <v>1880</v>
      </c>
      <c r="P122" s="15" t="s">
        <v>1879</v>
      </c>
    </row>
    <row r="123" spans="1:16" x14ac:dyDescent="0.4">
      <c r="A123" s="16" t="s">
        <v>1878</v>
      </c>
      <c r="B123" s="16" t="s">
        <v>1877</v>
      </c>
      <c r="C123" s="16" t="s">
        <v>1876</v>
      </c>
      <c r="D123" s="17">
        <v>9781003190929</v>
      </c>
      <c r="E123" s="17">
        <v>9781032042046</v>
      </c>
      <c r="F123" s="17">
        <v>9781032042015</v>
      </c>
      <c r="G123" s="16" t="s">
        <v>1875</v>
      </c>
      <c r="H123" s="16">
        <v>1</v>
      </c>
      <c r="I123" s="16" t="s">
        <v>1874</v>
      </c>
      <c r="J123" s="16"/>
      <c r="K123" s="16" t="s">
        <v>1855</v>
      </c>
      <c r="L123" s="16">
        <v>2022</v>
      </c>
      <c r="M123" s="16">
        <v>178</v>
      </c>
      <c r="N123" s="16" t="s">
        <v>1736</v>
      </c>
      <c r="O123" s="16" t="s">
        <v>1873</v>
      </c>
      <c r="P123" s="15" t="s">
        <v>1872</v>
      </c>
    </row>
    <row r="124" spans="1:16" x14ac:dyDescent="0.4">
      <c r="A124" s="16" t="s">
        <v>178</v>
      </c>
      <c r="B124" s="16" t="s">
        <v>1871</v>
      </c>
      <c r="C124" s="16" t="s">
        <v>1870</v>
      </c>
      <c r="D124" s="17">
        <v>9781003034186</v>
      </c>
      <c r="E124" s="17">
        <v>9780367472252</v>
      </c>
      <c r="F124" s="17">
        <v>9781498740692</v>
      </c>
      <c r="G124" s="16" t="s">
        <v>1869</v>
      </c>
      <c r="H124" s="16">
        <v>1</v>
      </c>
      <c r="I124" s="16" t="s">
        <v>1868</v>
      </c>
      <c r="J124" s="16"/>
      <c r="K124" s="16" t="s">
        <v>1855</v>
      </c>
      <c r="L124" s="16">
        <v>2020</v>
      </c>
      <c r="M124" s="16">
        <v>718</v>
      </c>
      <c r="N124" s="16" t="s">
        <v>1736</v>
      </c>
      <c r="O124" s="16" t="s">
        <v>1867</v>
      </c>
      <c r="P124" s="15" t="s">
        <v>1866</v>
      </c>
    </row>
    <row r="125" spans="1:16" x14ac:dyDescent="0.4">
      <c r="A125" s="16" t="s">
        <v>1711</v>
      </c>
      <c r="B125" s="16" t="s">
        <v>1865</v>
      </c>
      <c r="C125" s="16" t="s">
        <v>1864</v>
      </c>
      <c r="D125" s="17">
        <v>9781315100050</v>
      </c>
      <c r="E125" s="17">
        <v>9781138296411</v>
      </c>
      <c r="F125" s="17">
        <v>9781138296404</v>
      </c>
      <c r="G125" s="16" t="s">
        <v>1863</v>
      </c>
      <c r="H125" s="16">
        <v>2</v>
      </c>
      <c r="I125" s="16" t="s">
        <v>1862</v>
      </c>
      <c r="J125" s="16"/>
      <c r="K125" s="16" t="s">
        <v>1855</v>
      </c>
      <c r="L125" s="16">
        <v>2018</v>
      </c>
      <c r="M125" s="16">
        <v>229</v>
      </c>
      <c r="N125" s="16" t="s">
        <v>1736</v>
      </c>
      <c r="O125" s="16" t="s">
        <v>1861</v>
      </c>
      <c r="P125" s="15" t="s">
        <v>1860</v>
      </c>
    </row>
    <row r="126" spans="1:16" x14ac:dyDescent="0.4">
      <c r="A126" s="16" t="s">
        <v>367</v>
      </c>
      <c r="B126" s="16" t="s">
        <v>1859</v>
      </c>
      <c r="C126" s="16" t="s">
        <v>1858</v>
      </c>
      <c r="D126" s="17">
        <v>9781003148388</v>
      </c>
      <c r="E126" s="17">
        <v>9780367708894</v>
      </c>
      <c r="F126" s="17">
        <v>9780367708863</v>
      </c>
      <c r="G126" s="16" t="s">
        <v>1857</v>
      </c>
      <c r="H126" s="16">
        <v>1</v>
      </c>
      <c r="I126" s="16" t="s">
        <v>1856</v>
      </c>
      <c r="J126" s="16"/>
      <c r="K126" s="16" t="s">
        <v>1855</v>
      </c>
      <c r="L126" s="16">
        <v>2022</v>
      </c>
      <c r="M126" s="16">
        <v>206</v>
      </c>
      <c r="N126" s="16" t="s">
        <v>1736</v>
      </c>
      <c r="O126" s="16" t="s">
        <v>1854</v>
      </c>
      <c r="P126" s="15" t="s">
        <v>1853</v>
      </c>
    </row>
    <row r="127" spans="1:16" x14ac:dyDescent="0.4">
      <c r="A127" s="16" t="s">
        <v>1807</v>
      </c>
      <c r="B127" s="16" t="s">
        <v>1852</v>
      </c>
      <c r="C127" s="16" t="s">
        <v>1851</v>
      </c>
      <c r="D127" s="17">
        <v>9781315782959</v>
      </c>
      <c r="E127" s="17">
        <v>9781841691930</v>
      </c>
      <c r="F127" s="17">
        <v>9781841692678</v>
      </c>
      <c r="G127" s="16" t="s">
        <v>1850</v>
      </c>
      <c r="H127" s="16">
        <v>1</v>
      </c>
      <c r="I127" s="16" t="s">
        <v>1849</v>
      </c>
      <c r="J127" s="16"/>
      <c r="K127" s="16" t="s">
        <v>1802</v>
      </c>
      <c r="L127" s="16">
        <v>2021</v>
      </c>
      <c r="M127" s="16">
        <v>288</v>
      </c>
      <c r="N127" s="16" t="s">
        <v>1736</v>
      </c>
      <c r="O127" s="16" t="s">
        <v>1848</v>
      </c>
      <c r="P127" s="15" t="s">
        <v>1847</v>
      </c>
    </row>
    <row r="128" spans="1:16" x14ac:dyDescent="0.4">
      <c r="A128" s="16" t="s">
        <v>1846</v>
      </c>
      <c r="B128" s="16" t="s">
        <v>1845</v>
      </c>
      <c r="C128" s="16" t="s">
        <v>1844</v>
      </c>
      <c r="D128" s="17">
        <v>9781003016533</v>
      </c>
      <c r="E128" s="17">
        <v>9780367860332</v>
      </c>
      <c r="F128" s="17">
        <v>9780367860370</v>
      </c>
      <c r="G128" s="16" t="s">
        <v>1843</v>
      </c>
      <c r="H128" s="16">
        <v>3</v>
      </c>
      <c r="I128" s="16" t="s">
        <v>1842</v>
      </c>
      <c r="J128" s="16" t="s">
        <v>1841</v>
      </c>
      <c r="K128" s="16" t="s">
        <v>1802</v>
      </c>
      <c r="L128" s="16">
        <v>2022</v>
      </c>
      <c r="M128" s="16">
        <v>428</v>
      </c>
      <c r="N128" s="16" t="s">
        <v>1705</v>
      </c>
      <c r="O128" s="16" t="s">
        <v>1840</v>
      </c>
      <c r="P128" s="15" t="s">
        <v>1839</v>
      </c>
    </row>
    <row r="129" spans="1:16" x14ac:dyDescent="0.4">
      <c r="A129" s="16" t="s">
        <v>1828</v>
      </c>
      <c r="B129" s="16" t="s">
        <v>1827</v>
      </c>
      <c r="C129" s="16" t="s">
        <v>1838</v>
      </c>
      <c r="D129" s="17">
        <v>9781351055901</v>
      </c>
      <c r="E129" s="17">
        <v>9781138483040</v>
      </c>
      <c r="F129" s="17">
        <v>9781138483057</v>
      </c>
      <c r="G129" s="16" t="s">
        <v>1837</v>
      </c>
      <c r="H129" s="16">
        <v>2</v>
      </c>
      <c r="I129" s="16" t="s">
        <v>1836</v>
      </c>
      <c r="J129" s="16"/>
      <c r="K129" s="16" t="s">
        <v>1802</v>
      </c>
      <c r="L129" s="16">
        <v>2020</v>
      </c>
      <c r="M129" s="16">
        <v>268</v>
      </c>
      <c r="N129" s="16" t="s">
        <v>1705</v>
      </c>
      <c r="O129" s="16" t="s">
        <v>1835</v>
      </c>
      <c r="P129" s="15" t="s">
        <v>1834</v>
      </c>
    </row>
    <row r="130" spans="1:16" x14ac:dyDescent="0.4">
      <c r="A130" s="16" t="s">
        <v>1807</v>
      </c>
      <c r="B130" s="16" t="s">
        <v>1806</v>
      </c>
      <c r="C130" s="16" t="s">
        <v>1833</v>
      </c>
      <c r="D130" s="17">
        <v>9780429297571</v>
      </c>
      <c r="E130" s="17">
        <v>9780367277314</v>
      </c>
      <c r="F130" s="17">
        <v>9780367276904</v>
      </c>
      <c r="G130" s="16" t="s">
        <v>1832</v>
      </c>
      <c r="H130" s="16">
        <v>1</v>
      </c>
      <c r="I130" s="16" t="s">
        <v>1831</v>
      </c>
      <c r="J130" s="16"/>
      <c r="K130" s="16" t="s">
        <v>1802</v>
      </c>
      <c r="L130" s="16">
        <v>2020</v>
      </c>
      <c r="M130" s="16">
        <v>246</v>
      </c>
      <c r="N130" s="16" t="s">
        <v>1810</v>
      </c>
      <c r="O130" s="16" t="s">
        <v>1830</v>
      </c>
      <c r="P130" s="15" t="s">
        <v>1829</v>
      </c>
    </row>
    <row r="131" spans="1:16" x14ac:dyDescent="0.4">
      <c r="A131" s="16" t="s">
        <v>1828</v>
      </c>
      <c r="B131" s="16" t="s">
        <v>1827</v>
      </c>
      <c r="C131" s="16" t="s">
        <v>1826</v>
      </c>
      <c r="D131" s="17">
        <v>9780429458958</v>
      </c>
      <c r="E131" s="17">
        <v>9781138311282</v>
      </c>
      <c r="F131" s="17">
        <v>9781138311299</v>
      </c>
      <c r="G131" s="16" t="s">
        <v>1825</v>
      </c>
      <c r="H131" s="16">
        <v>4</v>
      </c>
      <c r="I131" s="16" t="s">
        <v>1824</v>
      </c>
      <c r="J131" s="16"/>
      <c r="K131" s="16" t="s">
        <v>1802</v>
      </c>
      <c r="L131" s="16">
        <v>2020</v>
      </c>
      <c r="M131" s="16">
        <v>226</v>
      </c>
      <c r="N131" s="16" t="s">
        <v>1705</v>
      </c>
      <c r="O131" s="16" t="s">
        <v>1823</v>
      </c>
      <c r="P131" s="15" t="s">
        <v>1822</v>
      </c>
    </row>
    <row r="132" spans="1:16" x14ac:dyDescent="0.4">
      <c r="A132" s="16" t="s">
        <v>1821</v>
      </c>
      <c r="B132" s="16" t="s">
        <v>1820</v>
      </c>
      <c r="C132" s="16" t="s">
        <v>1819</v>
      </c>
      <c r="D132" s="17">
        <v>9781003289890</v>
      </c>
      <c r="E132" s="17">
        <v>9781032267814</v>
      </c>
      <c r="F132" s="17">
        <v>9781032267845</v>
      </c>
      <c r="G132" s="16" t="s">
        <v>1818</v>
      </c>
      <c r="H132" s="16">
        <v>3</v>
      </c>
      <c r="I132" s="16" t="s">
        <v>1817</v>
      </c>
      <c r="J132" s="16" t="s">
        <v>1816</v>
      </c>
      <c r="K132" s="16" t="s">
        <v>1802</v>
      </c>
      <c r="L132" s="16">
        <v>2022</v>
      </c>
      <c r="M132" s="16">
        <v>360</v>
      </c>
      <c r="N132" s="16" t="s">
        <v>1705</v>
      </c>
      <c r="O132" s="16" t="s">
        <v>1815</v>
      </c>
      <c r="P132" s="15" t="s">
        <v>1814</v>
      </c>
    </row>
    <row r="133" spans="1:16" x14ac:dyDescent="0.4">
      <c r="A133" s="16" t="s">
        <v>1807</v>
      </c>
      <c r="B133" s="16" t="s">
        <v>1806</v>
      </c>
      <c r="C133" s="16" t="s">
        <v>1805</v>
      </c>
      <c r="D133" s="17">
        <v>9780367823832</v>
      </c>
      <c r="E133" s="17">
        <v>9780367423629</v>
      </c>
      <c r="F133" s="17">
        <v>9780367423636</v>
      </c>
      <c r="G133" s="16" t="s">
        <v>1813</v>
      </c>
      <c r="H133" s="16">
        <v>1</v>
      </c>
      <c r="I133" s="16" t="s">
        <v>1812</v>
      </c>
      <c r="J133" s="16" t="s">
        <v>1811</v>
      </c>
      <c r="K133" s="16" t="s">
        <v>1802</v>
      </c>
      <c r="L133" s="16">
        <v>2020</v>
      </c>
      <c r="M133" s="16">
        <v>206</v>
      </c>
      <c r="N133" s="16" t="s">
        <v>1810</v>
      </c>
      <c r="O133" s="16" t="s">
        <v>1809</v>
      </c>
      <c r="P133" s="15" t="s">
        <v>1808</v>
      </c>
    </row>
    <row r="134" spans="1:16" x14ac:dyDescent="0.4">
      <c r="A134" s="16" t="s">
        <v>1807</v>
      </c>
      <c r="B134" s="16" t="s">
        <v>1806</v>
      </c>
      <c r="C134" s="16" t="s">
        <v>1805</v>
      </c>
      <c r="D134" s="17">
        <v>9781003213253</v>
      </c>
      <c r="E134" s="17">
        <v>9780367860349</v>
      </c>
      <c r="F134" s="17">
        <v>9781032100258</v>
      </c>
      <c r="G134" s="16" t="s">
        <v>1804</v>
      </c>
      <c r="H134" s="16">
        <v>2</v>
      </c>
      <c r="I134" s="16" t="s">
        <v>1803</v>
      </c>
      <c r="J134" s="16"/>
      <c r="K134" s="16" t="s">
        <v>1802</v>
      </c>
      <c r="L134" s="16">
        <v>2022</v>
      </c>
      <c r="M134" s="16">
        <v>208</v>
      </c>
      <c r="N134" s="16" t="s">
        <v>1705</v>
      </c>
      <c r="O134" s="16" t="s">
        <v>1801</v>
      </c>
      <c r="P134" s="15" t="s">
        <v>1800</v>
      </c>
    </row>
    <row r="135" spans="1:16" x14ac:dyDescent="0.4">
      <c r="A135" s="16" t="s">
        <v>1742</v>
      </c>
      <c r="B135" s="16" t="s">
        <v>1741</v>
      </c>
      <c r="C135" s="16" t="s">
        <v>1799</v>
      </c>
      <c r="D135" s="17">
        <v>9781003164838</v>
      </c>
      <c r="E135" s="17"/>
      <c r="F135" s="17">
        <v>9781859469651</v>
      </c>
      <c r="G135" s="16" t="s">
        <v>1798</v>
      </c>
      <c r="H135" s="16">
        <v>1</v>
      </c>
      <c r="I135" s="16" t="s">
        <v>1797</v>
      </c>
      <c r="J135" s="16"/>
      <c r="K135" s="16" t="s">
        <v>1737</v>
      </c>
      <c r="L135" s="16">
        <v>2021</v>
      </c>
      <c r="M135" s="16">
        <v>168</v>
      </c>
      <c r="N135" s="16" t="s">
        <v>1736</v>
      </c>
      <c r="O135" s="16" t="s">
        <v>1796</v>
      </c>
      <c r="P135" s="15" t="s">
        <v>1795</v>
      </c>
    </row>
    <row r="136" spans="1:16" x14ac:dyDescent="0.4">
      <c r="A136" s="16" t="s">
        <v>1742</v>
      </c>
      <c r="B136" s="16" t="s">
        <v>1741</v>
      </c>
      <c r="C136" s="16" t="s">
        <v>1794</v>
      </c>
      <c r="D136" s="17">
        <v>9781003106296</v>
      </c>
      <c r="E136" s="17">
        <v>9781859468654</v>
      </c>
      <c r="F136" s="17"/>
      <c r="G136" s="16" t="s">
        <v>1793</v>
      </c>
      <c r="H136" s="16">
        <v>1</v>
      </c>
      <c r="I136" s="16" t="s">
        <v>1792</v>
      </c>
      <c r="J136" s="16"/>
      <c r="K136" s="16" t="s">
        <v>1737</v>
      </c>
      <c r="L136" s="16">
        <v>2020</v>
      </c>
      <c r="M136" s="16">
        <v>240</v>
      </c>
      <c r="N136" s="16" t="s">
        <v>1736</v>
      </c>
      <c r="O136" s="16" t="s">
        <v>1791</v>
      </c>
      <c r="P136" s="15" t="s">
        <v>1790</v>
      </c>
    </row>
    <row r="137" spans="1:16" x14ac:dyDescent="0.4">
      <c r="A137" s="16" t="s">
        <v>1742</v>
      </c>
      <c r="B137" s="16" t="s">
        <v>1789</v>
      </c>
      <c r="C137" s="16" t="s">
        <v>1788</v>
      </c>
      <c r="D137" s="17">
        <v>9780429347535</v>
      </c>
      <c r="E137" s="17"/>
      <c r="F137" s="17">
        <v>9781859466056</v>
      </c>
      <c r="G137" s="16" t="s">
        <v>1787</v>
      </c>
      <c r="H137" s="16">
        <v>1</v>
      </c>
      <c r="I137" s="16" t="s">
        <v>1786</v>
      </c>
      <c r="J137" s="16"/>
      <c r="K137" s="16" t="s">
        <v>1737</v>
      </c>
      <c r="L137" s="16">
        <v>2019</v>
      </c>
      <c r="M137" s="16">
        <v>160</v>
      </c>
      <c r="N137" s="16" t="s">
        <v>1736</v>
      </c>
      <c r="O137" s="16" t="s">
        <v>1785</v>
      </c>
      <c r="P137" s="15" t="s">
        <v>1784</v>
      </c>
    </row>
    <row r="138" spans="1:16" x14ac:dyDescent="0.4">
      <c r="A138" s="16" t="s">
        <v>1742</v>
      </c>
      <c r="B138" s="16" t="s">
        <v>1741</v>
      </c>
      <c r="C138" s="16" t="s">
        <v>1783</v>
      </c>
      <c r="D138" s="17">
        <v>9780367814618</v>
      </c>
      <c r="E138" s="17"/>
      <c r="F138" s="17">
        <v>9781859468289</v>
      </c>
      <c r="G138" s="16" t="s">
        <v>1782</v>
      </c>
      <c r="H138" s="16">
        <v>3</v>
      </c>
      <c r="I138" s="16" t="s">
        <v>1781</v>
      </c>
      <c r="J138" s="16"/>
      <c r="K138" s="16" t="s">
        <v>1737</v>
      </c>
      <c r="L138" s="16">
        <v>2019</v>
      </c>
      <c r="M138" s="16">
        <v>128</v>
      </c>
      <c r="N138" s="16" t="s">
        <v>1736</v>
      </c>
      <c r="O138" s="16" t="s">
        <v>1780</v>
      </c>
      <c r="P138" s="15" t="s">
        <v>1779</v>
      </c>
    </row>
    <row r="139" spans="1:16" x14ac:dyDescent="0.4">
      <c r="A139" s="16" t="s">
        <v>1742</v>
      </c>
      <c r="B139" s="16" t="s">
        <v>1741</v>
      </c>
      <c r="C139" s="16"/>
      <c r="D139" s="17">
        <v>9781003106432</v>
      </c>
      <c r="E139" s="17">
        <v>9781859466339</v>
      </c>
      <c r="F139" s="17"/>
      <c r="G139" s="16" t="s">
        <v>1778</v>
      </c>
      <c r="H139" s="16">
        <v>1</v>
      </c>
      <c r="I139" s="16" t="s">
        <v>1777</v>
      </c>
      <c r="J139" s="16"/>
      <c r="K139" s="16" t="s">
        <v>1737</v>
      </c>
      <c r="L139" s="16">
        <v>2020</v>
      </c>
      <c r="M139" s="16">
        <v>176</v>
      </c>
      <c r="N139" s="16" t="s">
        <v>1736</v>
      </c>
      <c r="O139" s="16" t="s">
        <v>1776</v>
      </c>
      <c r="P139" s="15" t="s">
        <v>1775</v>
      </c>
    </row>
    <row r="140" spans="1:16" x14ac:dyDescent="0.4">
      <c r="A140" s="16" t="s">
        <v>1742</v>
      </c>
      <c r="B140" s="16" t="s">
        <v>1741</v>
      </c>
      <c r="C140" s="16"/>
      <c r="D140" s="17">
        <v>9781003297499</v>
      </c>
      <c r="E140" s="17">
        <v>9781914124211</v>
      </c>
      <c r="F140" s="17"/>
      <c r="G140" s="16" t="s">
        <v>1774</v>
      </c>
      <c r="H140" s="16">
        <v>1</v>
      </c>
      <c r="I140" s="16" t="s">
        <v>1773</v>
      </c>
      <c r="J140" s="16"/>
      <c r="K140" s="16" t="s">
        <v>1737</v>
      </c>
      <c r="L140" s="16">
        <v>2022</v>
      </c>
      <c r="M140" s="16">
        <v>240</v>
      </c>
      <c r="N140" s="16" t="s">
        <v>1736</v>
      </c>
      <c r="O140" s="16" t="s">
        <v>1772</v>
      </c>
      <c r="P140" s="15" t="s">
        <v>1771</v>
      </c>
    </row>
    <row r="141" spans="1:16" x14ac:dyDescent="0.4">
      <c r="A141" s="16" t="s">
        <v>1742</v>
      </c>
      <c r="B141" s="16" t="s">
        <v>1741</v>
      </c>
      <c r="C141" s="16" t="s">
        <v>1770</v>
      </c>
      <c r="D141" s="17">
        <v>9780429347856</v>
      </c>
      <c r="E141" s="17">
        <v>9781859468470</v>
      </c>
      <c r="F141" s="17"/>
      <c r="G141" s="16" t="s">
        <v>1769</v>
      </c>
      <c r="H141" s="16">
        <v>1</v>
      </c>
      <c r="I141" s="16" t="s">
        <v>1768</v>
      </c>
      <c r="J141" s="16"/>
      <c r="K141" s="16" t="s">
        <v>1737</v>
      </c>
      <c r="L141" s="16">
        <v>2019</v>
      </c>
      <c r="M141" s="16">
        <v>256</v>
      </c>
      <c r="N141" s="16" t="s">
        <v>1736</v>
      </c>
      <c r="O141" s="16" t="s">
        <v>1767</v>
      </c>
      <c r="P141" s="15" t="s">
        <v>1766</v>
      </c>
    </row>
    <row r="142" spans="1:16" x14ac:dyDescent="0.4">
      <c r="A142" s="16" t="s">
        <v>1742</v>
      </c>
      <c r="B142" s="16" t="s">
        <v>1741</v>
      </c>
      <c r="C142" s="16"/>
      <c r="D142" s="17">
        <v>9781003108658</v>
      </c>
      <c r="E142" s="17"/>
      <c r="F142" s="17">
        <v>9781859469293</v>
      </c>
      <c r="G142" s="16" t="s">
        <v>1765</v>
      </c>
      <c r="H142" s="16">
        <v>1</v>
      </c>
      <c r="I142" s="16" t="s">
        <v>1764</v>
      </c>
      <c r="J142" s="16"/>
      <c r="K142" s="16" t="s">
        <v>1737</v>
      </c>
      <c r="L142" s="16">
        <v>2021</v>
      </c>
      <c r="M142" s="16">
        <v>208</v>
      </c>
      <c r="N142" s="16" t="s">
        <v>1736</v>
      </c>
      <c r="O142" s="16" t="s">
        <v>1763</v>
      </c>
      <c r="P142" s="15" t="s">
        <v>1762</v>
      </c>
    </row>
    <row r="143" spans="1:16" x14ac:dyDescent="0.4">
      <c r="A143" s="16" t="s">
        <v>1742</v>
      </c>
      <c r="B143" s="16" t="s">
        <v>1741</v>
      </c>
      <c r="C143" s="16" t="s">
        <v>1748</v>
      </c>
      <c r="D143" s="17">
        <v>9781003163992</v>
      </c>
      <c r="E143" s="17"/>
      <c r="F143" s="17">
        <v>9781859469323</v>
      </c>
      <c r="G143" s="16" t="s">
        <v>1761</v>
      </c>
      <c r="H143" s="16">
        <v>1</v>
      </c>
      <c r="I143" s="16" t="s">
        <v>1760</v>
      </c>
      <c r="J143" s="16"/>
      <c r="K143" s="16" t="s">
        <v>1737</v>
      </c>
      <c r="L143" s="16">
        <v>2021</v>
      </c>
      <c r="M143" s="16">
        <v>216</v>
      </c>
      <c r="N143" s="16" t="s">
        <v>1736</v>
      </c>
      <c r="O143" s="16" t="s">
        <v>1759</v>
      </c>
      <c r="P143" s="15" t="s">
        <v>1758</v>
      </c>
    </row>
    <row r="144" spans="1:16" x14ac:dyDescent="0.4">
      <c r="A144" s="16" t="s">
        <v>1742</v>
      </c>
      <c r="B144" s="16" t="s">
        <v>1741</v>
      </c>
      <c r="C144" s="16" t="s">
        <v>1748</v>
      </c>
      <c r="D144" s="17">
        <v>9781003021070</v>
      </c>
      <c r="E144" s="17">
        <v>9781859468913</v>
      </c>
      <c r="F144" s="17"/>
      <c r="G144" s="16" t="s">
        <v>1757</v>
      </c>
      <c r="H144" s="16">
        <v>1</v>
      </c>
      <c r="I144" s="16" t="s">
        <v>1756</v>
      </c>
      <c r="J144" s="16"/>
      <c r="K144" s="16" t="s">
        <v>1737</v>
      </c>
      <c r="L144" s="16">
        <v>2020</v>
      </c>
      <c r="M144" s="16">
        <v>160</v>
      </c>
      <c r="N144" s="16" t="s">
        <v>1736</v>
      </c>
      <c r="O144" s="16" t="s">
        <v>1755</v>
      </c>
      <c r="P144" s="15" t="s">
        <v>1754</v>
      </c>
    </row>
    <row r="145" spans="1:16" x14ac:dyDescent="0.4">
      <c r="A145" s="16" t="s">
        <v>1742</v>
      </c>
      <c r="B145" s="16" t="s">
        <v>1741</v>
      </c>
      <c r="C145" s="16" t="s">
        <v>1753</v>
      </c>
      <c r="D145" s="17">
        <v>9781003212751</v>
      </c>
      <c r="E145" s="17"/>
      <c r="F145" s="17">
        <v>9781859469705</v>
      </c>
      <c r="G145" s="16" t="s">
        <v>1752</v>
      </c>
      <c r="H145" s="16">
        <v>1</v>
      </c>
      <c r="I145" s="16" t="s">
        <v>1751</v>
      </c>
      <c r="J145" s="16"/>
      <c r="K145" s="16" t="s">
        <v>1737</v>
      </c>
      <c r="L145" s="16">
        <v>2021</v>
      </c>
      <c r="M145" s="16">
        <v>156</v>
      </c>
      <c r="N145" s="16" t="s">
        <v>1736</v>
      </c>
      <c r="O145" s="16" t="s">
        <v>1750</v>
      </c>
      <c r="P145" s="15" t="s">
        <v>1749</v>
      </c>
    </row>
    <row r="146" spans="1:16" x14ac:dyDescent="0.4">
      <c r="A146" s="16" t="s">
        <v>1742</v>
      </c>
      <c r="B146" s="16" t="s">
        <v>1741</v>
      </c>
      <c r="C146" s="16" t="s">
        <v>1748</v>
      </c>
      <c r="D146" s="17">
        <v>9781003297338</v>
      </c>
      <c r="E146" s="17"/>
      <c r="F146" s="17">
        <v>9781914124099</v>
      </c>
      <c r="G146" s="16" t="s">
        <v>1747</v>
      </c>
      <c r="H146" s="16">
        <v>1</v>
      </c>
      <c r="I146" s="16" t="s">
        <v>1746</v>
      </c>
      <c r="J146" s="16" t="s">
        <v>1745</v>
      </c>
      <c r="K146" s="16" t="s">
        <v>1737</v>
      </c>
      <c r="L146" s="16">
        <v>2022</v>
      </c>
      <c r="M146" s="16">
        <v>144</v>
      </c>
      <c r="N146" s="16" t="s">
        <v>1736</v>
      </c>
      <c r="O146" s="16" t="s">
        <v>1744</v>
      </c>
      <c r="P146" s="15" t="s">
        <v>1743</v>
      </c>
    </row>
    <row r="147" spans="1:16" x14ac:dyDescent="0.4">
      <c r="A147" s="16" t="s">
        <v>1742</v>
      </c>
      <c r="B147" s="16" t="s">
        <v>1741</v>
      </c>
      <c r="C147" s="16" t="s">
        <v>1740</v>
      </c>
      <c r="D147" s="17">
        <v>9781003231288</v>
      </c>
      <c r="E147" s="17"/>
      <c r="F147" s="17">
        <v>9781859469729</v>
      </c>
      <c r="G147" s="16" t="s">
        <v>1739</v>
      </c>
      <c r="H147" s="16">
        <v>1</v>
      </c>
      <c r="I147" s="16" t="s">
        <v>1738</v>
      </c>
      <c r="J147" s="16"/>
      <c r="K147" s="16" t="s">
        <v>1737</v>
      </c>
      <c r="L147" s="16">
        <v>2022</v>
      </c>
      <c r="M147" s="16">
        <v>144</v>
      </c>
      <c r="N147" s="16" t="s">
        <v>1736</v>
      </c>
      <c r="O147" s="16" t="s">
        <v>1735</v>
      </c>
      <c r="P147" s="15" t="s">
        <v>1734</v>
      </c>
    </row>
    <row r="148" spans="1:16" x14ac:dyDescent="0.4">
      <c r="A148" s="16" t="s">
        <v>1733</v>
      </c>
      <c r="B148" s="16" t="s">
        <v>1732</v>
      </c>
      <c r="C148" s="16" t="s">
        <v>1731</v>
      </c>
      <c r="D148" s="17">
        <v>9781003043355</v>
      </c>
      <c r="E148" s="17">
        <v>9780367488925</v>
      </c>
      <c r="F148" s="17">
        <v>9780367564797</v>
      </c>
      <c r="G148" s="16" t="s">
        <v>1730</v>
      </c>
      <c r="H148" s="16">
        <v>1</v>
      </c>
      <c r="I148" s="16" t="s">
        <v>1729</v>
      </c>
      <c r="J148" s="16"/>
      <c r="K148" s="16" t="s">
        <v>1706</v>
      </c>
      <c r="L148" s="16">
        <v>2021</v>
      </c>
      <c r="M148" s="16">
        <v>266</v>
      </c>
      <c r="N148" s="16" t="s">
        <v>1714</v>
      </c>
      <c r="O148" s="16" t="s">
        <v>1728</v>
      </c>
      <c r="P148" s="15" t="s">
        <v>1727</v>
      </c>
    </row>
    <row r="149" spans="1:16" x14ac:dyDescent="0.4">
      <c r="A149" s="16" t="s">
        <v>1726</v>
      </c>
      <c r="B149" s="16" t="s">
        <v>1725</v>
      </c>
      <c r="C149" s="16" t="s">
        <v>1724</v>
      </c>
      <c r="D149" s="17">
        <v>9780429438455</v>
      </c>
      <c r="E149" s="17">
        <v>9781138503144</v>
      </c>
      <c r="F149" s="17">
        <v>9781032095257</v>
      </c>
      <c r="G149" s="16" t="s">
        <v>1723</v>
      </c>
      <c r="H149" s="16">
        <v>1</v>
      </c>
      <c r="I149" s="16" t="s">
        <v>1722</v>
      </c>
      <c r="J149" s="16"/>
      <c r="K149" s="16" t="s">
        <v>1706</v>
      </c>
      <c r="L149" s="16">
        <v>2018</v>
      </c>
      <c r="M149" s="16">
        <v>520</v>
      </c>
      <c r="N149" s="16" t="s">
        <v>1714</v>
      </c>
      <c r="O149" s="16" t="s">
        <v>1721</v>
      </c>
      <c r="P149" s="15" t="s">
        <v>1720</v>
      </c>
    </row>
    <row r="150" spans="1:16" x14ac:dyDescent="0.4">
      <c r="A150" s="16" t="s">
        <v>1719</v>
      </c>
      <c r="B150" s="16" t="s">
        <v>1718</v>
      </c>
      <c r="C150" s="16" t="s">
        <v>1717</v>
      </c>
      <c r="D150" s="17">
        <v>9781315143408</v>
      </c>
      <c r="E150" s="17">
        <v>9781138297746</v>
      </c>
      <c r="F150" s="17">
        <v>9781032095394</v>
      </c>
      <c r="G150" s="16" t="s">
        <v>1716</v>
      </c>
      <c r="H150" s="16">
        <v>1</v>
      </c>
      <c r="I150" s="16" t="s">
        <v>1715</v>
      </c>
      <c r="J150" s="16"/>
      <c r="K150" s="16" t="s">
        <v>1706</v>
      </c>
      <c r="L150" s="16">
        <v>2018</v>
      </c>
      <c r="M150" s="16">
        <v>128</v>
      </c>
      <c r="N150" s="16" t="s">
        <v>1714</v>
      </c>
      <c r="O150" s="16" t="s">
        <v>1713</v>
      </c>
      <c r="P150" s="15" t="s">
        <v>1712</v>
      </c>
    </row>
    <row r="151" spans="1:16" x14ac:dyDescent="0.4">
      <c r="A151" s="16" t="s">
        <v>1711</v>
      </c>
      <c r="B151" s="16" t="s">
        <v>1710</v>
      </c>
      <c r="C151" s="16"/>
      <c r="D151" s="17">
        <v>9781315119663</v>
      </c>
      <c r="E151" s="17">
        <v>9781498705264</v>
      </c>
      <c r="F151" s="17">
        <v>9781138341814</v>
      </c>
      <c r="G151" s="16" t="s">
        <v>1709</v>
      </c>
      <c r="H151" s="16">
        <v>2</v>
      </c>
      <c r="I151" s="16" t="s">
        <v>1708</v>
      </c>
      <c r="J151" s="16" t="s">
        <v>1707</v>
      </c>
      <c r="K151" s="16" t="s">
        <v>1706</v>
      </c>
      <c r="L151" s="16">
        <v>2019</v>
      </c>
      <c r="M151" s="16">
        <v>488</v>
      </c>
      <c r="N151" s="16" t="s">
        <v>1705</v>
      </c>
      <c r="O151" s="16" t="s">
        <v>1704</v>
      </c>
      <c r="P151" s="15" t="s">
        <v>1703</v>
      </c>
    </row>
  </sheetData>
  <phoneticPr fontId="1" type="noConversion"/>
  <pageMargins left="0.7" right="0.7" top="0.75" bottom="0.75" header="0.3" footer="0.3"/>
  <pageSetup paperSize="9" orientation="portrait" r:id="rId1"/>
  <headerFooter>
    <oddFooter>&amp;L&amp;1#&amp;"Rockwell"&amp;9&amp;K0078D7Information Classification: General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飛資得(300)</vt:lpstr>
      <vt:lpstr>文道(145)</vt:lpstr>
      <vt:lpstr>智泉(150)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ntulib</dc:creator>
  <cp:lastModifiedBy>user</cp:lastModifiedBy>
  <dcterms:created xsi:type="dcterms:W3CDTF">2021-11-04T07:41:41Z</dcterms:created>
  <dcterms:modified xsi:type="dcterms:W3CDTF">2022-11-30T03:12:28Z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bbab825-a111-45e4-86a1-18cee0005896_Enabled">
    <vt:lpwstr>true</vt:lpwstr>
  </property>
  <property fmtid="{D5CDD505-2E9C-101B-9397-08002B2CF9AE}" pid="3" name="MSIP_Label_2bbab825-a111-45e4-86a1-18cee0005896_SetDate">
    <vt:lpwstr>2022-11-21T07:29:14Z</vt:lpwstr>
  </property>
  <property fmtid="{D5CDD505-2E9C-101B-9397-08002B2CF9AE}" pid="4" name="MSIP_Label_2bbab825-a111-45e4-86a1-18cee0005896_Method">
    <vt:lpwstr>Standard</vt:lpwstr>
  </property>
  <property fmtid="{D5CDD505-2E9C-101B-9397-08002B2CF9AE}" pid="5" name="MSIP_Label_2bbab825-a111-45e4-86a1-18cee0005896_Name">
    <vt:lpwstr>2bbab825-a111-45e4-86a1-18cee0005896</vt:lpwstr>
  </property>
  <property fmtid="{D5CDD505-2E9C-101B-9397-08002B2CF9AE}" pid="6" name="MSIP_Label_2bbab825-a111-45e4-86a1-18cee0005896_SiteId">
    <vt:lpwstr>2567d566-604c-408a-8a60-55d0dc9d9d6b</vt:lpwstr>
  </property>
  <property fmtid="{D5CDD505-2E9C-101B-9397-08002B2CF9AE}" pid="7" name="MSIP_Label_2bbab825-a111-45e4-86a1-18cee0005896_ActionId">
    <vt:lpwstr>c41b9c8d-4ccb-44d5-99c2-db5c503531bb</vt:lpwstr>
  </property>
  <property fmtid="{D5CDD505-2E9C-101B-9397-08002B2CF9AE}" pid="8" name="MSIP_Label_2bbab825-a111-45e4-86a1-18cee0005896_ContentBits">
    <vt:lpwstr>2</vt:lpwstr>
  </property>
</Properties>
</file>